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ublikationen\01_Bevölkerung_Halbjahrespublikation\02_Tabellen\20230630_Tabellen_Internet_Halbjahrespublikation\"/>
    </mc:Choice>
  </mc:AlternateContent>
  <bookViews>
    <workbookView xWindow="5070" yWindow="2415" windowWidth="21450" windowHeight="10710"/>
  </bookViews>
  <sheets>
    <sheet name="Nationalität" sheetId="1" r:id="rId1"/>
    <sheet name="Geschlecht" sheetId="2" r:id="rId2"/>
  </sheets>
  <calcPr calcId="162913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<sst xmlns="http://schemas.openxmlformats.org/spreadsheetml/2006/main" count="38" uniqueCount="19">
  <si>
    <t>30.6.</t>
  </si>
  <si>
    <t>31.12.</t>
  </si>
  <si>
    <t>Jahr</t>
  </si>
  <si>
    <t>Mt</t>
  </si>
  <si>
    <t>Tag</t>
  </si>
  <si>
    <t>Gesamtbevölkerung</t>
  </si>
  <si>
    <t>Total</t>
  </si>
  <si>
    <t>Männer</t>
  </si>
  <si>
    <t>Frauen</t>
  </si>
  <si>
    <t>…</t>
  </si>
  <si>
    <t>Ausländische Bevölkerung</t>
  </si>
  <si>
    <t>Schweizerische Bevölkerung</t>
  </si>
  <si>
    <t>Quelle: Kantonale Bevölkerungsstatistik</t>
  </si>
  <si>
    <t>Schweizerische 
Bevölkerung</t>
  </si>
  <si>
    <t>Ausländische 
Bevölkerung</t>
  </si>
  <si>
    <t>…   Zahl nicht erhältlich, ohne Bedeutung oder wurde aus anderen Gründen weggelassen</t>
  </si>
  <si>
    <t>Bevölkerungsbestand nach Nationalität, Halbjahreswerte 1972-2023</t>
  </si>
  <si>
    <t>© Statistik Aargau, 13. September 2023</t>
  </si>
  <si>
    <t>Bevölkerungsbestand nach Nationalität und Geschlecht, Halbjahreswerte 1972-2023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</si>
</sst>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6" borderId="2" applyNumberFormat="0" applyAlignment="0" applyProtection="0"/>
    <xf numFmtId="0" fontId="8" fillId="2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4" fillId="30" borderId="4" applyNumberFormat="0" applyFont="0" applyAlignment="0" applyProtection="0"/>
    <xf numFmtId="0" fontId="13" fillId="31" borderId="0" applyNumberFormat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9" applyNumberFormat="0" applyAlignment="0" applyProtection="0"/>
  </cellStyleXfs>
  <cellXfs count="31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3" fontId="3" fillId="0" borderId="0" xfId="0" applyNumberFormat="1" applyFont="1"/>
    <xf numFmtId="0" fontId="0" fillId="0" borderId="10" xfId="0" applyBorder="1" applyAlignment="1">
      <alignment horizontal="right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/>
    </xf>
    <xf numFmtId="0" fontId="0" fillId="0" borderId="10" xfId="0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3" fontId="21" fillId="0" borderId="0" xfId="0" applyNumberFormat="1" applyFont="1" applyBorder="1"/>
    <xf numFmtId="3" fontId="0" fillId="0" borderId="11" xfId="0" applyNumberFormat="1" applyBorder="1"/>
    <xf numFmtId="3" fontId="3" fillId="0" borderId="0" xfId="0" applyNumberFormat="1" applyFont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vertical="top"/>
    </xf>
    <xf numFmtId="3" fontId="3" fillId="0" borderId="11" xfId="0" applyNumberFormat="1" applyFont="1" applyBorder="1" applyAlignment="1">
      <alignment horizontal="right" vertical="top"/>
    </xf>
    <xf numFmtId="0" fontId="0" fillId="0" borderId="11" xfId="0" applyFill="1" applyBorder="1"/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0" fillId="0" borderId="11" xfId="0" applyNumberFormat="1" applyFill="1" applyBorder="1"/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 2" xfId="32"/>
    <cellStyle name="Schlecht" xfId="33" builtinId="27" customBuiltin="1"/>
    <cellStyle name="Standard" xfId="0" builtinId="0"/>
    <cellStyle name="Standard 2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zoomScale="115" workbookViewId="0">
      <pane ySplit="6" topLeftCell="A37" activePane="bottomLeft" state="frozen"/>
      <selection pane="bottomLeft" activeCell="K50" sqref="K50"/>
    </sheetView>
  </sheetViews>
  <sheetFormatPr baseColWidth="10" defaultColWidth="11.42578125" defaultRowHeight="12.75" x14ac:dyDescent="0.2"/>
  <cols>
    <col min="1" max="1" width="2.5703125" style="6" customWidth="1"/>
    <col min="2" max="2" width="5.140625" style="6" bestFit="1" customWidth="1"/>
    <col min="3" max="8" width="10.7109375" style="6" customWidth="1"/>
    <col min="9" max="16384" width="11.42578125" style="6"/>
  </cols>
  <sheetData>
    <row r="1" spans="1:8" ht="15.75" x14ac:dyDescent="0.2">
      <c r="B1" s="14" t="s">
        <v>16</v>
      </c>
      <c r="C1" s="14"/>
      <c r="D1" s="14"/>
      <c r="E1" s="14"/>
      <c r="F1" s="14"/>
      <c r="G1" s="14"/>
    </row>
    <row r="2" spans="1:8" s="21" customFormat="1" x14ac:dyDescent="0.2">
      <c r="B2" s="22" t="s">
        <v>12</v>
      </c>
      <c r="C2" s="7"/>
      <c r="D2" s="7"/>
      <c r="E2" s="7"/>
      <c r="F2" s="7"/>
      <c r="G2" s="7"/>
      <c r="H2" s="7"/>
    </row>
    <row r="3" spans="1:8" s="21" customFormat="1" x14ac:dyDescent="0.2">
      <c r="B3" s="22" t="s">
        <v>17</v>
      </c>
      <c r="C3" s="7"/>
      <c r="D3" s="7"/>
      <c r="E3" s="7"/>
      <c r="F3" s="7"/>
      <c r="G3" s="7"/>
      <c r="H3" s="7"/>
    </row>
    <row r="4" spans="1:8" x14ac:dyDescent="0.2">
      <c r="A4" s="8"/>
    </row>
    <row r="5" spans="1:8" ht="30" customHeight="1" x14ac:dyDescent="0.2">
      <c r="A5" s="8"/>
      <c r="B5" s="26" t="s">
        <v>2</v>
      </c>
      <c r="C5" s="26" t="s">
        <v>5</v>
      </c>
      <c r="D5" s="26"/>
      <c r="E5" s="27" t="s">
        <v>13</v>
      </c>
      <c r="F5" s="26"/>
      <c r="G5" s="27" t="s">
        <v>14</v>
      </c>
      <c r="H5" s="26"/>
    </row>
    <row r="6" spans="1:8" x14ac:dyDescent="0.2">
      <c r="B6" s="26"/>
      <c r="C6" s="9" t="s">
        <v>0</v>
      </c>
      <c r="D6" s="9" t="s">
        <v>1</v>
      </c>
      <c r="E6" s="9" t="s">
        <v>0</v>
      </c>
      <c r="F6" s="9" t="s">
        <v>1</v>
      </c>
      <c r="G6" s="9" t="s">
        <v>0</v>
      </c>
      <c r="H6" s="9" t="s">
        <v>1</v>
      </c>
    </row>
    <row r="7" spans="1:8" x14ac:dyDescent="0.2">
      <c r="B7" s="6">
        <v>1972</v>
      </c>
      <c r="C7" s="10" t="s">
        <v>9</v>
      </c>
      <c r="D7" s="11">
        <v>439503</v>
      </c>
      <c r="E7" s="10" t="s">
        <v>9</v>
      </c>
      <c r="F7" s="11">
        <v>362159</v>
      </c>
      <c r="G7" s="10" t="s">
        <v>9</v>
      </c>
      <c r="H7" s="11">
        <v>77344</v>
      </c>
    </row>
    <row r="8" spans="1:8" x14ac:dyDescent="0.2">
      <c r="B8" s="6">
        <f>B7+1</f>
        <v>1973</v>
      </c>
      <c r="C8" s="11">
        <v>442440</v>
      </c>
      <c r="D8" s="11">
        <v>445189</v>
      </c>
      <c r="E8" s="11">
        <v>363568</v>
      </c>
      <c r="F8" s="11">
        <v>365805</v>
      </c>
      <c r="G8" s="11">
        <v>78872</v>
      </c>
      <c r="H8" s="11">
        <v>79384</v>
      </c>
    </row>
    <row r="9" spans="1:8" x14ac:dyDescent="0.2">
      <c r="B9" s="6">
        <f t="shared" ref="B9:B38" si="0">B8+1</f>
        <v>1974</v>
      </c>
      <c r="C9" s="11">
        <v>448343</v>
      </c>
      <c r="D9" s="11">
        <v>449776</v>
      </c>
      <c r="E9" s="11">
        <v>367932</v>
      </c>
      <c r="F9" s="11">
        <v>369640</v>
      </c>
      <c r="G9" s="11">
        <v>80411</v>
      </c>
      <c r="H9" s="11">
        <v>80136</v>
      </c>
    </row>
    <row r="10" spans="1:8" x14ac:dyDescent="0.2">
      <c r="B10" s="6">
        <f t="shared" si="0"/>
        <v>1975</v>
      </c>
      <c r="C10" s="11">
        <v>448132</v>
      </c>
      <c r="D10" s="11">
        <v>444882</v>
      </c>
      <c r="E10" s="11">
        <v>370555</v>
      </c>
      <c r="F10" s="11">
        <v>371429</v>
      </c>
      <c r="G10" s="11">
        <v>77577</v>
      </c>
      <c r="H10" s="11">
        <v>73453</v>
      </c>
    </row>
    <row r="11" spans="1:8" x14ac:dyDescent="0.2">
      <c r="B11" s="6">
        <f t="shared" si="0"/>
        <v>1976</v>
      </c>
      <c r="C11" s="11">
        <v>442712</v>
      </c>
      <c r="D11" s="11">
        <v>442529</v>
      </c>
      <c r="E11" s="11">
        <v>372064</v>
      </c>
      <c r="F11" s="11">
        <v>373872</v>
      </c>
      <c r="G11" s="11">
        <v>70648</v>
      </c>
      <c r="H11" s="11">
        <v>68657</v>
      </c>
    </row>
    <row r="12" spans="1:8" x14ac:dyDescent="0.2">
      <c r="B12" s="6">
        <f t="shared" si="0"/>
        <v>1977</v>
      </c>
      <c r="C12" s="11">
        <v>442165</v>
      </c>
      <c r="D12" s="11">
        <v>442875</v>
      </c>
      <c r="E12" s="11">
        <v>374983</v>
      </c>
      <c r="F12" s="11">
        <v>376249</v>
      </c>
      <c r="G12" s="11">
        <v>67182</v>
      </c>
      <c r="H12" s="11">
        <v>66626</v>
      </c>
    </row>
    <row r="13" spans="1:8" x14ac:dyDescent="0.2">
      <c r="B13" s="6">
        <f t="shared" si="0"/>
        <v>1978</v>
      </c>
      <c r="C13" s="11">
        <v>444360</v>
      </c>
      <c r="D13" s="11">
        <v>446305</v>
      </c>
      <c r="E13" s="11">
        <v>378641</v>
      </c>
      <c r="F13" s="11">
        <v>381423</v>
      </c>
      <c r="G13" s="11">
        <v>65719</v>
      </c>
      <c r="H13" s="11">
        <v>64882</v>
      </c>
    </row>
    <row r="14" spans="1:8" x14ac:dyDescent="0.2">
      <c r="B14" s="6">
        <f t="shared" si="0"/>
        <v>1979</v>
      </c>
      <c r="C14" s="11">
        <v>447548</v>
      </c>
      <c r="D14" s="11">
        <v>450233</v>
      </c>
      <c r="E14" s="11">
        <v>383191</v>
      </c>
      <c r="F14" s="11">
        <v>385321</v>
      </c>
      <c r="G14" s="11">
        <v>64357</v>
      </c>
      <c r="H14" s="11">
        <v>64912</v>
      </c>
    </row>
    <row r="15" spans="1:8" x14ac:dyDescent="0.2">
      <c r="B15" s="6">
        <f t="shared" si="0"/>
        <v>1980</v>
      </c>
      <c r="C15" s="11">
        <v>451736</v>
      </c>
      <c r="D15" s="11">
        <v>452786</v>
      </c>
      <c r="E15" s="11">
        <v>386565</v>
      </c>
      <c r="F15" s="11">
        <v>387804</v>
      </c>
      <c r="G15" s="11">
        <v>65171</v>
      </c>
      <c r="H15" s="11">
        <v>64982</v>
      </c>
    </row>
    <row r="16" spans="1:8" x14ac:dyDescent="0.2">
      <c r="B16" s="6">
        <f t="shared" si="0"/>
        <v>1981</v>
      </c>
      <c r="C16" s="11">
        <v>455224</v>
      </c>
      <c r="D16" s="11">
        <v>457997</v>
      </c>
      <c r="E16" s="11">
        <v>389390</v>
      </c>
      <c r="F16" s="11">
        <v>391250</v>
      </c>
      <c r="G16" s="11">
        <v>65834</v>
      </c>
      <c r="H16" s="11">
        <v>66747</v>
      </c>
    </row>
    <row r="17" spans="2:8" x14ac:dyDescent="0.2">
      <c r="B17" s="6">
        <f t="shared" si="0"/>
        <v>1982</v>
      </c>
      <c r="C17" s="11">
        <v>459265</v>
      </c>
      <c r="D17" s="11">
        <v>461178</v>
      </c>
      <c r="E17" s="11">
        <v>392324</v>
      </c>
      <c r="F17" s="11">
        <v>393913</v>
      </c>
      <c r="G17" s="11">
        <v>66941</v>
      </c>
      <c r="H17" s="11">
        <v>67265</v>
      </c>
    </row>
    <row r="18" spans="2:8" x14ac:dyDescent="0.2">
      <c r="B18" s="6">
        <f t="shared" si="0"/>
        <v>1983</v>
      </c>
      <c r="C18" s="11">
        <v>462214</v>
      </c>
      <c r="D18" s="11">
        <v>463912</v>
      </c>
      <c r="E18" s="11">
        <v>395422</v>
      </c>
      <c r="F18" s="11">
        <v>397156</v>
      </c>
      <c r="G18" s="11">
        <v>66792</v>
      </c>
      <c r="H18" s="11">
        <v>66756</v>
      </c>
    </row>
    <row r="19" spans="2:8" x14ac:dyDescent="0.2">
      <c r="B19" s="6">
        <f t="shared" si="0"/>
        <v>1984</v>
      </c>
      <c r="C19" s="11">
        <v>465107</v>
      </c>
      <c r="D19" s="11">
        <v>466603</v>
      </c>
      <c r="E19" s="11">
        <v>398437</v>
      </c>
      <c r="F19" s="11">
        <v>400032</v>
      </c>
      <c r="G19" s="11">
        <v>66670</v>
      </c>
      <c r="H19" s="11">
        <v>66571</v>
      </c>
    </row>
    <row r="20" spans="2:8" x14ac:dyDescent="0.2">
      <c r="B20" s="6">
        <f t="shared" si="0"/>
        <v>1985</v>
      </c>
      <c r="C20" s="11">
        <v>468265</v>
      </c>
      <c r="D20" s="11">
        <v>470955</v>
      </c>
      <c r="E20" s="11">
        <v>401370</v>
      </c>
      <c r="F20" s="11">
        <v>403587</v>
      </c>
      <c r="G20" s="11">
        <v>66895</v>
      </c>
      <c r="H20" s="11">
        <v>67368</v>
      </c>
    </row>
    <row r="21" spans="2:8" x14ac:dyDescent="0.2">
      <c r="B21" s="6">
        <f t="shared" si="0"/>
        <v>1986</v>
      </c>
      <c r="C21" s="11">
        <v>472953</v>
      </c>
      <c r="D21" s="11">
        <v>475523</v>
      </c>
      <c r="E21" s="11">
        <v>405153</v>
      </c>
      <c r="F21" s="11">
        <v>406632</v>
      </c>
      <c r="G21" s="11">
        <v>67800</v>
      </c>
      <c r="H21" s="11">
        <v>68891</v>
      </c>
    </row>
    <row r="22" spans="2:8" x14ac:dyDescent="0.2">
      <c r="B22" s="6">
        <f t="shared" si="0"/>
        <v>1987</v>
      </c>
      <c r="C22" s="11">
        <v>478170</v>
      </c>
      <c r="D22" s="11">
        <v>481916</v>
      </c>
      <c r="E22" s="11">
        <v>408382</v>
      </c>
      <c r="F22" s="11">
        <v>410844</v>
      </c>
      <c r="G22" s="11">
        <v>69788</v>
      </c>
      <c r="H22" s="11">
        <v>71072</v>
      </c>
    </row>
    <row r="23" spans="2:8" x14ac:dyDescent="0.2">
      <c r="B23" s="6">
        <f t="shared" si="0"/>
        <v>1988</v>
      </c>
      <c r="C23" s="11">
        <v>484773</v>
      </c>
      <c r="D23" s="11">
        <v>488764</v>
      </c>
      <c r="E23" s="11">
        <v>412590</v>
      </c>
      <c r="F23" s="11">
        <v>414958</v>
      </c>
      <c r="G23" s="11">
        <v>72183</v>
      </c>
      <c r="H23" s="11">
        <v>73806</v>
      </c>
    </row>
    <row r="24" spans="2:8" x14ac:dyDescent="0.2">
      <c r="B24" s="6">
        <f t="shared" si="0"/>
        <v>1989</v>
      </c>
      <c r="C24" s="11">
        <v>491913</v>
      </c>
      <c r="D24" s="11">
        <v>496291</v>
      </c>
      <c r="E24" s="11">
        <v>416748</v>
      </c>
      <c r="F24" s="11">
        <v>418792</v>
      </c>
      <c r="G24" s="11">
        <v>75165</v>
      </c>
      <c r="H24" s="11">
        <v>77499</v>
      </c>
    </row>
    <row r="25" spans="2:8" x14ac:dyDescent="0.2">
      <c r="B25" s="6">
        <f t="shared" si="0"/>
        <v>1990</v>
      </c>
      <c r="C25" s="11">
        <v>499332</v>
      </c>
      <c r="D25" s="11">
        <v>504597</v>
      </c>
      <c r="E25" s="11">
        <v>419595</v>
      </c>
      <c r="F25" s="11">
        <v>421739</v>
      </c>
      <c r="G25" s="11">
        <v>79737</v>
      </c>
      <c r="H25" s="11">
        <v>82858</v>
      </c>
    </row>
    <row r="26" spans="2:8" x14ac:dyDescent="0.2">
      <c r="B26" s="6">
        <f t="shared" si="0"/>
        <v>1991</v>
      </c>
      <c r="C26" s="11">
        <v>508077</v>
      </c>
      <c r="D26" s="11">
        <v>511984</v>
      </c>
      <c r="E26" s="11">
        <v>422851</v>
      </c>
      <c r="F26" s="11">
        <v>423948</v>
      </c>
      <c r="G26" s="11">
        <v>85226</v>
      </c>
      <c r="H26" s="11">
        <v>88036</v>
      </c>
    </row>
    <row r="27" spans="2:8" x14ac:dyDescent="0.2">
      <c r="B27" s="6">
        <f t="shared" si="0"/>
        <v>1992</v>
      </c>
      <c r="C27" s="11">
        <v>514528</v>
      </c>
      <c r="D27" s="11">
        <v>516143</v>
      </c>
      <c r="E27" s="11">
        <v>425006</v>
      </c>
      <c r="F27" s="11">
        <v>425229</v>
      </c>
      <c r="G27" s="11">
        <v>89522</v>
      </c>
      <c r="H27" s="11">
        <v>90914</v>
      </c>
    </row>
    <row r="28" spans="2:8" x14ac:dyDescent="0.2">
      <c r="B28" s="6">
        <f t="shared" si="0"/>
        <v>1993</v>
      </c>
      <c r="C28" s="11">
        <v>518617</v>
      </c>
      <c r="D28" s="11">
        <v>521264</v>
      </c>
      <c r="E28" s="11">
        <v>426397</v>
      </c>
      <c r="F28" s="11">
        <v>427670</v>
      </c>
      <c r="G28" s="11">
        <v>92220</v>
      </c>
      <c r="H28" s="11">
        <v>93594</v>
      </c>
    </row>
    <row r="29" spans="2:8" x14ac:dyDescent="0.2">
      <c r="B29" s="6">
        <f t="shared" si="0"/>
        <v>1994</v>
      </c>
      <c r="C29" s="11">
        <v>522557</v>
      </c>
      <c r="D29" s="11">
        <v>525708</v>
      </c>
      <c r="E29" s="11">
        <v>428086</v>
      </c>
      <c r="F29" s="11">
        <v>429195</v>
      </c>
      <c r="G29" s="11">
        <v>94471</v>
      </c>
      <c r="H29" s="11">
        <v>96513</v>
      </c>
    </row>
    <row r="30" spans="2:8" x14ac:dyDescent="0.2">
      <c r="B30" s="6">
        <f t="shared" si="0"/>
        <v>1995</v>
      </c>
      <c r="C30" s="11">
        <v>528189</v>
      </c>
      <c r="D30" s="11">
        <v>531577</v>
      </c>
      <c r="E30" s="11">
        <v>430264</v>
      </c>
      <c r="F30" s="11">
        <v>432186</v>
      </c>
      <c r="G30" s="11">
        <v>97925</v>
      </c>
      <c r="H30" s="11">
        <v>99391</v>
      </c>
    </row>
    <row r="31" spans="2:8" x14ac:dyDescent="0.2">
      <c r="B31" s="6">
        <f t="shared" si="0"/>
        <v>1996</v>
      </c>
      <c r="C31" s="11">
        <v>532341</v>
      </c>
      <c r="D31" s="11">
        <v>534364</v>
      </c>
      <c r="E31" s="11">
        <v>432918</v>
      </c>
      <c r="F31" s="11">
        <v>434340</v>
      </c>
      <c r="G31" s="11">
        <v>99423</v>
      </c>
      <c r="H31" s="11">
        <v>100024</v>
      </c>
    </row>
    <row r="32" spans="2:8" x14ac:dyDescent="0.2">
      <c r="B32" s="6">
        <f t="shared" si="0"/>
        <v>1997</v>
      </c>
      <c r="C32" s="11">
        <v>534967</v>
      </c>
      <c r="D32" s="11">
        <v>537322</v>
      </c>
      <c r="E32" s="11">
        <v>434742</v>
      </c>
      <c r="F32" s="11">
        <v>436496</v>
      </c>
      <c r="G32" s="11">
        <v>100225</v>
      </c>
      <c r="H32" s="11">
        <v>100826</v>
      </c>
    </row>
    <row r="33" spans="2:8" x14ac:dyDescent="0.2">
      <c r="B33" s="6">
        <f t="shared" si="0"/>
        <v>1998</v>
      </c>
      <c r="C33" s="11">
        <v>537116</v>
      </c>
      <c r="D33" s="11">
        <v>540209</v>
      </c>
      <c r="E33" s="11">
        <v>436345</v>
      </c>
      <c r="F33" s="11">
        <v>437705</v>
      </c>
      <c r="G33" s="11">
        <v>100771</v>
      </c>
      <c r="H33" s="11">
        <v>102504</v>
      </c>
    </row>
    <row r="34" spans="2:8" x14ac:dyDescent="0.2">
      <c r="B34" s="6">
        <f t="shared" si="0"/>
        <v>1999</v>
      </c>
      <c r="C34" s="11">
        <v>541427</v>
      </c>
      <c r="D34" s="11">
        <v>545254</v>
      </c>
      <c r="E34" s="11">
        <v>437867</v>
      </c>
      <c r="F34" s="11">
        <v>440013</v>
      </c>
      <c r="G34" s="11">
        <v>103560</v>
      </c>
      <c r="H34" s="11">
        <v>105241</v>
      </c>
    </row>
    <row r="35" spans="2:8" x14ac:dyDescent="0.2">
      <c r="B35" s="6">
        <f t="shared" si="0"/>
        <v>2000</v>
      </c>
      <c r="C35" s="11">
        <v>545735</v>
      </c>
      <c r="D35" s="11">
        <v>547462</v>
      </c>
      <c r="E35" s="11">
        <v>440475</v>
      </c>
      <c r="F35" s="11">
        <v>441868</v>
      </c>
      <c r="G35" s="11">
        <v>105260</v>
      </c>
      <c r="H35" s="11">
        <v>105594</v>
      </c>
    </row>
    <row r="36" spans="2:8" x14ac:dyDescent="0.2">
      <c r="B36" s="6">
        <f t="shared" si="0"/>
        <v>2001</v>
      </c>
      <c r="C36" s="11">
        <v>549229</v>
      </c>
      <c r="D36" s="11">
        <v>553247</v>
      </c>
      <c r="E36" s="11">
        <v>442309</v>
      </c>
      <c r="F36" s="11">
        <v>444555</v>
      </c>
      <c r="G36" s="11">
        <v>106920</v>
      </c>
      <c r="H36" s="11">
        <v>108692</v>
      </c>
    </row>
    <row r="37" spans="2:8" x14ac:dyDescent="0.2">
      <c r="B37" s="6">
        <f t="shared" si="0"/>
        <v>2002</v>
      </c>
      <c r="C37" s="11">
        <v>554929</v>
      </c>
      <c r="D37" s="11">
        <v>559799</v>
      </c>
      <c r="E37" s="11">
        <v>444853</v>
      </c>
      <c r="F37" s="11">
        <v>447356</v>
      </c>
      <c r="G37" s="11">
        <v>110076</v>
      </c>
      <c r="H37" s="11">
        <v>112443</v>
      </c>
    </row>
    <row r="38" spans="2:8" x14ac:dyDescent="0.2">
      <c r="B38" s="6">
        <f t="shared" si="0"/>
        <v>2003</v>
      </c>
      <c r="C38" s="11">
        <v>561521</v>
      </c>
      <c r="D38" s="11">
        <v>564810</v>
      </c>
      <c r="E38" s="11">
        <v>447858</v>
      </c>
      <c r="F38" s="11">
        <v>449957</v>
      </c>
      <c r="G38" s="11">
        <v>113663</v>
      </c>
      <c r="H38" s="11">
        <v>114853</v>
      </c>
    </row>
    <row r="39" spans="2:8" x14ac:dyDescent="0.2">
      <c r="B39" s="6">
        <v>2004</v>
      </c>
      <c r="C39" s="11">
        <v>565859</v>
      </c>
      <c r="D39" s="11">
        <v>569069</v>
      </c>
      <c r="E39" s="11">
        <v>450541</v>
      </c>
      <c r="F39" s="11">
        <v>452595</v>
      </c>
      <c r="G39" s="11">
        <v>115318</v>
      </c>
      <c r="H39" s="11">
        <v>116474</v>
      </c>
    </row>
    <row r="40" spans="2:8" x14ac:dyDescent="0.2">
      <c r="B40" s="6">
        <v>2005</v>
      </c>
      <c r="C40" s="11">
        <v>569709</v>
      </c>
      <c r="D40" s="11">
        <v>573654</v>
      </c>
      <c r="E40" s="11">
        <v>452500</v>
      </c>
      <c r="F40" s="11">
        <v>454862</v>
      </c>
      <c r="G40" s="11">
        <v>117209</v>
      </c>
      <c r="H40" s="11">
        <v>118792</v>
      </c>
    </row>
    <row r="41" spans="2:8" x14ac:dyDescent="0.2">
      <c r="B41" s="6">
        <v>2006</v>
      </c>
      <c r="C41" s="11">
        <v>574670</v>
      </c>
      <c r="D41" s="11">
        <v>579489</v>
      </c>
      <c r="E41" s="11">
        <v>455510</v>
      </c>
      <c r="F41" s="11">
        <v>459409</v>
      </c>
      <c r="G41" s="11">
        <v>119160</v>
      </c>
      <c r="H41" s="11">
        <v>120080</v>
      </c>
    </row>
    <row r="42" spans="2:8" x14ac:dyDescent="0.2">
      <c r="B42" s="6">
        <v>2007</v>
      </c>
      <c r="C42" s="11">
        <v>581508</v>
      </c>
      <c r="D42" s="11">
        <v>586792</v>
      </c>
      <c r="E42" s="11">
        <v>460351</v>
      </c>
      <c r="F42" s="11">
        <v>463155</v>
      </c>
      <c r="G42" s="11">
        <v>121157</v>
      </c>
      <c r="H42" s="11">
        <v>123637</v>
      </c>
    </row>
    <row r="43" spans="2:8" x14ac:dyDescent="0.2">
      <c r="B43" s="6">
        <v>2008</v>
      </c>
      <c r="C43" s="11">
        <v>589876</v>
      </c>
      <c r="D43" s="11">
        <v>596396</v>
      </c>
      <c r="E43" s="11">
        <v>463839</v>
      </c>
      <c r="F43" s="11">
        <v>467649</v>
      </c>
      <c r="G43" s="11">
        <v>126037</v>
      </c>
      <c r="H43" s="11">
        <v>128747</v>
      </c>
    </row>
    <row r="44" spans="2:8" x14ac:dyDescent="0.2">
      <c r="B44" s="6">
        <v>2009</v>
      </c>
      <c r="C44" s="11">
        <v>598920</v>
      </c>
      <c r="D44" s="11">
        <v>604263</v>
      </c>
      <c r="E44" s="11">
        <v>467891</v>
      </c>
      <c r="F44" s="11">
        <v>471283</v>
      </c>
      <c r="G44" s="11">
        <v>131029</v>
      </c>
      <c r="H44" s="11">
        <v>132980</v>
      </c>
    </row>
    <row r="45" spans="2:8" x14ac:dyDescent="0.2">
      <c r="B45" s="6">
        <v>2010</v>
      </c>
      <c r="C45" s="11">
        <v>607081</v>
      </c>
      <c r="D45" s="11">
        <v>612611</v>
      </c>
      <c r="E45" s="11">
        <v>472308</v>
      </c>
      <c r="F45" s="11">
        <v>475774</v>
      </c>
      <c r="G45" s="11">
        <v>134773</v>
      </c>
      <c r="H45" s="11">
        <v>136837</v>
      </c>
    </row>
    <row r="46" spans="2:8" x14ac:dyDescent="0.2">
      <c r="B46" s="6">
        <v>2011</v>
      </c>
      <c r="C46" s="11">
        <v>615245</v>
      </c>
      <c r="D46" s="11">
        <v>621398</v>
      </c>
      <c r="E46" s="11">
        <v>476604</v>
      </c>
      <c r="F46" s="11">
        <v>479745</v>
      </c>
      <c r="G46" s="11">
        <v>138641</v>
      </c>
      <c r="H46" s="11">
        <v>141653</v>
      </c>
    </row>
    <row r="47" spans="2:8" x14ac:dyDescent="0.2">
      <c r="B47" s="6">
        <v>2012</v>
      </c>
      <c r="C47" s="11">
        <v>624681</v>
      </c>
      <c r="D47" s="11">
        <v>627893</v>
      </c>
      <c r="E47" s="11">
        <v>480703</v>
      </c>
      <c r="F47" s="11">
        <v>484379</v>
      </c>
      <c r="G47" s="11">
        <v>143978</v>
      </c>
      <c r="H47" s="11">
        <v>143514</v>
      </c>
    </row>
    <row r="48" spans="2:8" x14ac:dyDescent="0.2">
      <c r="B48" s="6">
        <v>2013</v>
      </c>
      <c r="C48" s="11">
        <v>631891</v>
      </c>
      <c r="D48" s="11">
        <v>635797</v>
      </c>
      <c r="E48" s="11">
        <v>485866</v>
      </c>
      <c r="F48" s="11">
        <v>488113</v>
      </c>
      <c r="G48" s="11">
        <v>146025</v>
      </c>
      <c r="H48" s="11">
        <v>147684</v>
      </c>
    </row>
    <row r="49" spans="2:11" x14ac:dyDescent="0.2">
      <c r="B49" s="6">
        <v>2014</v>
      </c>
      <c r="C49" s="11">
        <v>640192</v>
      </c>
      <c r="D49" s="10">
        <v>644830</v>
      </c>
      <c r="E49" s="11">
        <v>489828</v>
      </c>
      <c r="F49" s="10">
        <v>491677</v>
      </c>
      <c r="G49" s="11">
        <v>150364</v>
      </c>
      <c r="H49" s="10">
        <v>153153</v>
      </c>
      <c r="J49" s="11"/>
    </row>
    <row r="50" spans="2:11" x14ac:dyDescent="0.2">
      <c r="B50" s="6">
        <v>2015</v>
      </c>
      <c r="C50" s="11">
        <v>649225</v>
      </c>
      <c r="D50" s="11">
        <v>653317</v>
      </c>
      <c r="E50" s="11">
        <v>493301</v>
      </c>
      <c r="F50" s="11">
        <v>495530</v>
      </c>
      <c r="G50" s="11">
        <v>155924</v>
      </c>
      <c r="H50" s="11">
        <v>157787</v>
      </c>
    </row>
    <row r="51" spans="2:11" x14ac:dyDescent="0.2">
      <c r="B51" s="6">
        <v>2016</v>
      </c>
      <c r="C51" s="11">
        <v>657447</v>
      </c>
      <c r="D51" s="11">
        <v>662224</v>
      </c>
      <c r="E51" s="11">
        <v>497741</v>
      </c>
      <c r="F51" s="11">
        <v>499961</v>
      </c>
      <c r="G51" s="11">
        <v>159706</v>
      </c>
      <c r="H51" s="11">
        <v>162263</v>
      </c>
    </row>
    <row r="52" spans="2:11" x14ac:dyDescent="0.2">
      <c r="B52" s="12">
        <v>2017</v>
      </c>
      <c r="C52" s="13">
        <v>666191</v>
      </c>
      <c r="D52" s="10">
        <v>670050</v>
      </c>
      <c r="E52" s="13">
        <v>501644</v>
      </c>
      <c r="F52" s="10">
        <v>503850</v>
      </c>
      <c r="G52" s="13">
        <v>164547</v>
      </c>
      <c r="H52" s="10">
        <v>166200</v>
      </c>
    </row>
    <row r="53" spans="2:11" x14ac:dyDescent="0.2">
      <c r="B53" s="12">
        <v>2018</v>
      </c>
      <c r="C53" s="13">
        <v>673466</v>
      </c>
      <c r="D53" s="17">
        <v>677387</v>
      </c>
      <c r="E53" s="18">
        <v>505535</v>
      </c>
      <c r="F53" s="17">
        <v>507796</v>
      </c>
      <c r="G53" s="18">
        <v>167931</v>
      </c>
      <c r="H53" s="17">
        <v>169591</v>
      </c>
    </row>
    <row r="54" spans="2:11" x14ac:dyDescent="0.2">
      <c r="B54" s="6">
        <v>2019</v>
      </c>
      <c r="C54" s="11">
        <v>681071</v>
      </c>
      <c r="D54" s="11">
        <v>685424</v>
      </c>
      <c r="E54" s="11">
        <v>510367</v>
      </c>
      <c r="F54" s="11">
        <v>512423</v>
      </c>
      <c r="G54" s="11">
        <v>170704</v>
      </c>
      <c r="H54" s="11">
        <v>173001</v>
      </c>
    </row>
    <row r="55" spans="2:11" x14ac:dyDescent="0.2">
      <c r="B55" s="6">
        <v>2020</v>
      </c>
      <c r="C55" s="11">
        <v>689078</v>
      </c>
      <c r="D55" s="11">
        <v>694060</v>
      </c>
      <c r="E55" s="11">
        <v>514678</v>
      </c>
      <c r="F55" s="11">
        <v>516997</v>
      </c>
      <c r="G55" s="11">
        <v>174400</v>
      </c>
      <c r="H55" s="11">
        <v>177063</v>
      </c>
    </row>
    <row r="56" spans="2:11" x14ac:dyDescent="0.2">
      <c r="B56" s="6">
        <v>2021</v>
      </c>
      <c r="C56" s="11">
        <v>698570</v>
      </c>
      <c r="D56" s="11">
        <v>703186</v>
      </c>
      <c r="E56" s="11">
        <v>518875</v>
      </c>
      <c r="F56" s="11">
        <v>521499</v>
      </c>
      <c r="G56" s="11">
        <v>179695</v>
      </c>
      <c r="H56" s="11">
        <v>181687</v>
      </c>
    </row>
    <row r="57" spans="2:11" x14ac:dyDescent="0.2">
      <c r="B57" s="6">
        <v>2022</v>
      </c>
      <c r="C57" s="11">
        <v>708187</v>
      </c>
      <c r="D57" s="17">
        <v>713117</v>
      </c>
      <c r="E57" s="11">
        <v>523166</v>
      </c>
      <c r="F57" s="17">
        <v>524810</v>
      </c>
      <c r="G57" s="11">
        <v>185021</v>
      </c>
      <c r="H57" s="17">
        <v>188307</v>
      </c>
      <c r="J57" s="11"/>
      <c r="K57" s="11"/>
    </row>
    <row r="58" spans="2:11" ht="13.5" thickBot="1" x14ac:dyDescent="0.25">
      <c r="B58" s="19">
        <v>2023</v>
      </c>
      <c r="C58" s="20">
        <v>720933</v>
      </c>
      <c r="D58" s="24" t="s">
        <v>9</v>
      </c>
      <c r="E58" s="20">
        <v>526100</v>
      </c>
      <c r="F58" s="24" t="s">
        <v>9</v>
      </c>
      <c r="G58" s="20">
        <v>194833</v>
      </c>
      <c r="H58" s="24" t="s">
        <v>9</v>
      </c>
      <c r="J58" s="11"/>
      <c r="K58" s="11"/>
    </row>
    <row r="60" spans="2:11" x14ac:dyDescent="0.2">
      <c r="B60" s="23" t="s">
        <v>15</v>
      </c>
    </row>
  </sheetData>
  <mergeCells count="4">
    <mergeCell ref="C5:D5"/>
    <mergeCell ref="E5:F5"/>
    <mergeCell ref="B5:B6"/>
    <mergeCell ref="G5:H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9"/>
  <sheetViews>
    <sheetView showGridLines="0" zoomScale="115" workbookViewId="0">
      <pane ySplit="6" topLeftCell="A79" activePane="bottomLeft" state="frozen"/>
      <selection pane="bottomLeft" activeCell="O106" sqref="O106"/>
    </sheetView>
  </sheetViews>
  <sheetFormatPr baseColWidth="10" defaultColWidth="11.42578125" defaultRowHeight="12.75" x14ac:dyDescent="0.2"/>
  <cols>
    <col min="1" max="1" width="2.7109375" style="1" customWidth="1"/>
    <col min="2" max="4" width="5.7109375" style="1" customWidth="1"/>
    <col min="5" max="14" width="10.7109375" style="1" customWidth="1"/>
    <col min="15" max="16384" width="11.42578125" style="1"/>
  </cols>
  <sheetData>
    <row r="1" spans="2:13" s="6" customFormat="1" ht="15.75" x14ac:dyDescent="0.2">
      <c r="B1" s="14" t="s">
        <v>18</v>
      </c>
      <c r="C1" s="14"/>
      <c r="D1" s="14"/>
      <c r="E1" s="14"/>
      <c r="F1" s="14"/>
      <c r="G1" s="14"/>
    </row>
    <row r="2" spans="2:13" s="21" customFormat="1" x14ac:dyDescent="0.2">
      <c r="B2" s="22" t="s">
        <v>12</v>
      </c>
      <c r="C2" s="7"/>
      <c r="D2" s="7"/>
      <c r="E2" s="7"/>
      <c r="F2" s="7"/>
      <c r="G2" s="7"/>
      <c r="H2" s="7"/>
    </row>
    <row r="3" spans="2:13" s="21" customFormat="1" x14ac:dyDescent="0.2">
      <c r="B3" s="22" t="s">
        <v>17</v>
      </c>
      <c r="C3" s="7"/>
      <c r="D3" s="7"/>
      <c r="E3" s="7"/>
      <c r="F3" s="7"/>
      <c r="G3" s="7"/>
      <c r="H3" s="7"/>
    </row>
    <row r="5" spans="2:13" x14ac:dyDescent="0.2">
      <c r="B5" s="26" t="s">
        <v>2</v>
      </c>
      <c r="C5" s="26" t="s">
        <v>3</v>
      </c>
      <c r="D5" s="26" t="s">
        <v>4</v>
      </c>
      <c r="E5" s="28" t="s">
        <v>5</v>
      </c>
      <c r="F5" s="28"/>
      <c r="G5" s="28"/>
      <c r="H5" s="29" t="s">
        <v>11</v>
      </c>
      <c r="I5" s="28"/>
      <c r="J5" s="28"/>
      <c r="K5" s="29" t="s">
        <v>10</v>
      </c>
      <c r="L5" s="28"/>
      <c r="M5" s="28"/>
    </row>
    <row r="6" spans="2:13" x14ac:dyDescent="0.2">
      <c r="B6" s="26"/>
      <c r="C6" s="26"/>
      <c r="D6" s="26"/>
      <c r="E6" s="5" t="s">
        <v>6</v>
      </c>
      <c r="F6" s="5" t="s">
        <v>7</v>
      </c>
      <c r="G6" s="5" t="s">
        <v>8</v>
      </c>
      <c r="H6" s="5" t="s">
        <v>6</v>
      </c>
      <c r="I6" s="5" t="s">
        <v>7</v>
      </c>
      <c r="J6" s="5" t="s">
        <v>8</v>
      </c>
      <c r="K6" s="5" t="s">
        <v>6</v>
      </c>
      <c r="L6" s="5" t="s">
        <v>7</v>
      </c>
      <c r="M6" s="5" t="s">
        <v>8</v>
      </c>
    </row>
    <row r="7" spans="2:13" x14ac:dyDescent="0.2">
      <c r="B7" s="1">
        <v>1972</v>
      </c>
      <c r="C7" s="1">
        <v>12</v>
      </c>
      <c r="D7" s="1">
        <v>31</v>
      </c>
      <c r="E7" s="2">
        <v>439503</v>
      </c>
      <c r="F7" s="2">
        <v>220657</v>
      </c>
      <c r="G7" s="2">
        <v>218846</v>
      </c>
      <c r="H7" s="2">
        <v>362159</v>
      </c>
      <c r="I7" s="2">
        <v>177953</v>
      </c>
      <c r="J7" s="2">
        <v>184206</v>
      </c>
      <c r="K7" s="2">
        <v>77344</v>
      </c>
      <c r="L7" s="2">
        <v>42704</v>
      </c>
      <c r="M7" s="2">
        <v>34640</v>
      </c>
    </row>
    <row r="8" spans="2:13" x14ac:dyDescent="0.2">
      <c r="B8" s="1">
        <v>1973</v>
      </c>
      <c r="C8" s="1">
        <v>6</v>
      </c>
      <c r="D8" s="1">
        <v>30</v>
      </c>
      <c r="E8" s="2">
        <v>442440</v>
      </c>
      <c r="F8" s="2">
        <v>222123</v>
      </c>
      <c r="G8" s="2">
        <v>220317</v>
      </c>
      <c r="H8" s="2">
        <v>363568</v>
      </c>
      <c r="I8" s="2">
        <v>178635</v>
      </c>
      <c r="J8" s="2">
        <v>184933</v>
      </c>
      <c r="K8" s="2">
        <v>78872</v>
      </c>
      <c r="L8" s="2">
        <v>43488</v>
      </c>
      <c r="M8" s="2">
        <v>35384</v>
      </c>
    </row>
    <row r="9" spans="2:13" x14ac:dyDescent="0.2">
      <c r="B9" s="1">
        <v>1973</v>
      </c>
      <c r="C9" s="1">
        <v>12</v>
      </c>
      <c r="D9" s="1">
        <v>31</v>
      </c>
      <c r="E9" s="2">
        <v>445189</v>
      </c>
      <c r="F9" s="2">
        <v>223175</v>
      </c>
      <c r="G9" s="2">
        <v>222014</v>
      </c>
      <c r="H9" s="2">
        <v>365805</v>
      </c>
      <c r="I9" s="2">
        <v>179592</v>
      </c>
      <c r="J9" s="2">
        <v>186213</v>
      </c>
      <c r="K9" s="2">
        <v>79384</v>
      </c>
      <c r="L9" s="2">
        <v>43583</v>
      </c>
      <c r="M9" s="2">
        <v>35801</v>
      </c>
    </row>
    <row r="10" spans="2:13" x14ac:dyDescent="0.2">
      <c r="B10" s="1">
        <v>1974</v>
      </c>
      <c r="C10" s="1">
        <v>6</v>
      </c>
      <c r="D10" s="1">
        <v>30</v>
      </c>
      <c r="E10" s="2">
        <v>448343</v>
      </c>
      <c r="F10" s="2">
        <v>224749</v>
      </c>
      <c r="G10" s="2">
        <v>223594</v>
      </c>
      <c r="H10" s="2">
        <v>367932</v>
      </c>
      <c r="I10" s="2">
        <v>180674</v>
      </c>
      <c r="J10" s="2">
        <v>187258</v>
      </c>
      <c r="K10" s="2">
        <v>80411</v>
      </c>
      <c r="L10" s="2">
        <v>44075</v>
      </c>
      <c r="M10" s="2">
        <v>36336</v>
      </c>
    </row>
    <row r="11" spans="2:13" x14ac:dyDescent="0.2">
      <c r="B11" s="1">
        <v>1974</v>
      </c>
      <c r="C11" s="1">
        <v>12</v>
      </c>
      <c r="D11" s="1">
        <v>31</v>
      </c>
      <c r="E11" s="2">
        <v>449776</v>
      </c>
      <c r="F11" s="2">
        <v>225217</v>
      </c>
      <c r="G11" s="2">
        <v>224559</v>
      </c>
      <c r="H11" s="2">
        <v>369640</v>
      </c>
      <c r="I11" s="2">
        <v>181444</v>
      </c>
      <c r="J11" s="2">
        <v>188196</v>
      </c>
      <c r="K11" s="2">
        <v>80136</v>
      </c>
      <c r="L11" s="2">
        <v>43773</v>
      </c>
      <c r="M11" s="2">
        <v>36363</v>
      </c>
    </row>
    <row r="12" spans="2:13" x14ac:dyDescent="0.2">
      <c r="B12" s="1">
        <v>1975</v>
      </c>
      <c r="C12" s="1">
        <v>6</v>
      </c>
      <c r="D12" s="1">
        <v>30</v>
      </c>
      <c r="E12" s="2">
        <v>448132</v>
      </c>
      <c r="F12" s="2">
        <v>224087</v>
      </c>
      <c r="G12" s="2">
        <v>224045</v>
      </c>
      <c r="H12" s="2">
        <v>370555</v>
      </c>
      <c r="I12" s="2">
        <v>181954</v>
      </c>
      <c r="J12" s="2">
        <v>188601</v>
      </c>
      <c r="K12" s="2">
        <v>77577</v>
      </c>
      <c r="L12" s="2">
        <v>42133</v>
      </c>
      <c r="M12" s="2">
        <v>35444</v>
      </c>
    </row>
    <row r="13" spans="2:13" x14ac:dyDescent="0.2">
      <c r="B13" s="1">
        <v>1975</v>
      </c>
      <c r="C13" s="1">
        <v>12</v>
      </c>
      <c r="D13" s="1">
        <v>31</v>
      </c>
      <c r="E13" s="2">
        <v>444882</v>
      </c>
      <c r="F13" s="2">
        <v>222170</v>
      </c>
      <c r="G13" s="2">
        <v>222712</v>
      </c>
      <c r="H13" s="2">
        <v>371429</v>
      </c>
      <c r="I13" s="2">
        <v>182215</v>
      </c>
      <c r="J13" s="2">
        <v>189214</v>
      </c>
      <c r="K13" s="2">
        <v>73453</v>
      </c>
      <c r="L13" s="2">
        <v>39955</v>
      </c>
      <c r="M13" s="2">
        <v>33498</v>
      </c>
    </row>
    <row r="14" spans="2:13" x14ac:dyDescent="0.2">
      <c r="B14" s="1">
        <v>1976</v>
      </c>
      <c r="C14" s="1">
        <v>6</v>
      </c>
      <c r="D14" s="1">
        <v>30</v>
      </c>
      <c r="E14" s="2">
        <v>442712</v>
      </c>
      <c r="F14" s="2">
        <v>220875</v>
      </c>
      <c r="G14" s="2">
        <v>221837</v>
      </c>
      <c r="H14" s="2">
        <v>372064</v>
      </c>
      <c r="I14" s="2">
        <v>182487</v>
      </c>
      <c r="J14" s="2">
        <v>189577</v>
      </c>
      <c r="K14" s="2">
        <v>70648</v>
      </c>
      <c r="L14" s="2">
        <v>38388</v>
      </c>
      <c r="M14" s="2">
        <v>32260</v>
      </c>
    </row>
    <row r="15" spans="2:13" x14ac:dyDescent="0.2">
      <c r="B15" s="1">
        <v>1976</v>
      </c>
      <c r="C15" s="1">
        <v>12</v>
      </c>
      <c r="D15" s="1">
        <v>31</v>
      </c>
      <c r="E15" s="2">
        <v>442529</v>
      </c>
      <c r="F15" s="2">
        <v>220716</v>
      </c>
      <c r="G15" s="2">
        <v>221813</v>
      </c>
      <c r="H15" s="2">
        <v>373872</v>
      </c>
      <c r="I15" s="2">
        <v>183413</v>
      </c>
      <c r="J15" s="2">
        <v>190459</v>
      </c>
      <c r="K15" s="2">
        <v>68657</v>
      </c>
      <c r="L15" s="2">
        <v>37303</v>
      </c>
      <c r="M15" s="2">
        <v>31354</v>
      </c>
    </row>
    <row r="16" spans="2:13" x14ac:dyDescent="0.2">
      <c r="B16" s="1">
        <v>1977</v>
      </c>
      <c r="C16" s="1">
        <v>6</v>
      </c>
      <c r="D16" s="1">
        <v>30</v>
      </c>
      <c r="E16" s="2">
        <v>442165</v>
      </c>
      <c r="F16" s="2">
        <v>220540</v>
      </c>
      <c r="G16" s="2">
        <v>221625</v>
      </c>
      <c r="H16" s="2">
        <v>374983</v>
      </c>
      <c r="I16" s="2">
        <v>184014</v>
      </c>
      <c r="J16" s="2">
        <v>190969</v>
      </c>
      <c r="K16" s="2">
        <v>67182</v>
      </c>
      <c r="L16" s="2">
        <v>36526</v>
      </c>
      <c r="M16" s="2">
        <v>30656</v>
      </c>
    </row>
    <row r="17" spans="2:13" x14ac:dyDescent="0.2">
      <c r="B17" s="1">
        <v>1977</v>
      </c>
      <c r="C17" s="1">
        <v>12</v>
      </c>
      <c r="D17" s="1">
        <v>31</v>
      </c>
      <c r="E17" s="2">
        <v>442875</v>
      </c>
      <c r="F17" s="2">
        <v>220962</v>
      </c>
      <c r="G17" s="2">
        <v>221913</v>
      </c>
      <c r="H17" s="2">
        <v>376249</v>
      </c>
      <c r="I17" s="2">
        <v>184617</v>
      </c>
      <c r="J17" s="2">
        <v>191632</v>
      </c>
      <c r="K17" s="2">
        <v>66626</v>
      </c>
      <c r="L17" s="2">
        <v>36345</v>
      </c>
      <c r="M17" s="2">
        <v>30281</v>
      </c>
    </row>
    <row r="18" spans="2:13" x14ac:dyDescent="0.2">
      <c r="B18" s="1">
        <v>1978</v>
      </c>
      <c r="C18" s="1">
        <v>6</v>
      </c>
      <c r="D18" s="1">
        <v>30</v>
      </c>
      <c r="E18" s="2">
        <v>444360</v>
      </c>
      <c r="F18" s="2">
        <v>221826</v>
      </c>
      <c r="G18" s="2">
        <v>222534</v>
      </c>
      <c r="H18" s="2">
        <v>378641</v>
      </c>
      <c r="I18" s="2">
        <v>185878</v>
      </c>
      <c r="J18" s="2">
        <v>192763</v>
      </c>
      <c r="K18" s="2">
        <v>65719</v>
      </c>
      <c r="L18" s="2">
        <v>35948</v>
      </c>
      <c r="M18" s="2">
        <v>29771</v>
      </c>
    </row>
    <row r="19" spans="2:13" x14ac:dyDescent="0.2">
      <c r="B19" s="1">
        <v>1978</v>
      </c>
      <c r="C19" s="1">
        <v>12</v>
      </c>
      <c r="D19" s="1">
        <v>31</v>
      </c>
      <c r="E19" s="2">
        <v>446305</v>
      </c>
      <c r="F19" s="2">
        <v>222661</v>
      </c>
      <c r="G19" s="2">
        <v>223644</v>
      </c>
      <c r="H19" s="2">
        <v>381423</v>
      </c>
      <c r="I19" s="2">
        <v>187175</v>
      </c>
      <c r="J19" s="2">
        <v>194248</v>
      </c>
      <c r="K19" s="2">
        <v>64882</v>
      </c>
      <c r="L19" s="2">
        <v>35486</v>
      </c>
      <c r="M19" s="2">
        <v>29396</v>
      </c>
    </row>
    <row r="20" spans="2:13" x14ac:dyDescent="0.2">
      <c r="B20" s="1">
        <v>1979</v>
      </c>
      <c r="C20" s="1">
        <v>6</v>
      </c>
      <c r="D20" s="1">
        <v>30</v>
      </c>
      <c r="E20" s="2">
        <v>447548</v>
      </c>
      <c r="F20" s="2">
        <v>223246</v>
      </c>
      <c r="G20" s="2">
        <v>224302</v>
      </c>
      <c r="H20" s="2">
        <v>383191</v>
      </c>
      <c r="I20" s="2">
        <v>188078</v>
      </c>
      <c r="J20" s="2">
        <v>195113</v>
      </c>
      <c r="K20" s="2">
        <v>64357</v>
      </c>
      <c r="L20" s="2">
        <v>35168</v>
      </c>
      <c r="M20" s="2">
        <v>29189</v>
      </c>
    </row>
    <row r="21" spans="2:13" x14ac:dyDescent="0.2">
      <c r="B21" s="1">
        <v>1979</v>
      </c>
      <c r="C21" s="1">
        <v>12</v>
      </c>
      <c r="D21" s="1">
        <v>31</v>
      </c>
      <c r="E21" s="2">
        <v>450233</v>
      </c>
      <c r="F21" s="2">
        <v>224474</v>
      </c>
      <c r="G21" s="2">
        <v>225759</v>
      </c>
      <c r="H21" s="2">
        <v>385321</v>
      </c>
      <c r="I21" s="2">
        <v>189012</v>
      </c>
      <c r="J21" s="2">
        <v>196309</v>
      </c>
      <c r="K21" s="2">
        <v>64912</v>
      </c>
      <c r="L21" s="2">
        <v>35462</v>
      </c>
      <c r="M21" s="2">
        <v>29450</v>
      </c>
    </row>
    <row r="22" spans="2:13" x14ac:dyDescent="0.2">
      <c r="B22" s="1">
        <v>1980</v>
      </c>
      <c r="C22" s="1">
        <v>6</v>
      </c>
      <c r="D22" s="1">
        <v>30</v>
      </c>
      <c r="E22" s="2">
        <v>451736</v>
      </c>
      <c r="F22" s="2">
        <v>225457</v>
      </c>
      <c r="G22" s="2">
        <v>226279</v>
      </c>
      <c r="H22" s="2">
        <v>386565</v>
      </c>
      <c r="I22" s="2">
        <v>189752</v>
      </c>
      <c r="J22" s="2">
        <v>196813</v>
      </c>
      <c r="K22" s="2">
        <v>65171</v>
      </c>
      <c r="L22" s="2">
        <v>35705</v>
      </c>
      <c r="M22" s="2">
        <v>29466</v>
      </c>
    </row>
    <row r="23" spans="2:13" x14ac:dyDescent="0.2">
      <c r="B23" s="1">
        <v>1980</v>
      </c>
      <c r="C23" s="1">
        <v>12</v>
      </c>
      <c r="D23" s="1">
        <v>31</v>
      </c>
      <c r="E23" s="2">
        <v>452786</v>
      </c>
      <c r="F23" s="2">
        <v>225916</v>
      </c>
      <c r="G23" s="2">
        <v>226870</v>
      </c>
      <c r="H23" s="2">
        <v>387804</v>
      </c>
      <c r="I23" s="2">
        <v>190233</v>
      </c>
      <c r="J23" s="2">
        <v>197571</v>
      </c>
      <c r="K23" s="2">
        <v>64982</v>
      </c>
      <c r="L23" s="2">
        <v>35683</v>
      </c>
      <c r="M23" s="2">
        <v>29299</v>
      </c>
    </row>
    <row r="24" spans="2:13" x14ac:dyDescent="0.2">
      <c r="B24" s="1">
        <v>1981</v>
      </c>
      <c r="C24" s="1">
        <v>6</v>
      </c>
      <c r="D24" s="1">
        <v>30</v>
      </c>
      <c r="E24" s="2">
        <v>455224</v>
      </c>
      <c r="F24" s="2">
        <v>227063</v>
      </c>
      <c r="G24" s="2">
        <v>228161</v>
      </c>
      <c r="H24" s="2">
        <v>389390</v>
      </c>
      <c r="I24" s="2">
        <v>190968</v>
      </c>
      <c r="J24" s="2">
        <v>198422</v>
      </c>
      <c r="K24" s="2">
        <v>65834</v>
      </c>
      <c r="L24" s="2">
        <v>36095</v>
      </c>
      <c r="M24" s="2">
        <v>29739</v>
      </c>
    </row>
    <row r="25" spans="2:13" x14ac:dyDescent="0.2">
      <c r="B25" s="1">
        <v>1981</v>
      </c>
      <c r="C25" s="1">
        <v>12</v>
      </c>
      <c r="D25" s="1">
        <v>31</v>
      </c>
      <c r="E25" s="2">
        <v>457997</v>
      </c>
      <c r="F25" s="2">
        <v>228369</v>
      </c>
      <c r="G25" s="2">
        <v>229628</v>
      </c>
      <c r="H25" s="2">
        <v>391250</v>
      </c>
      <c r="I25" s="2">
        <v>191756</v>
      </c>
      <c r="J25" s="2">
        <v>199494</v>
      </c>
      <c r="K25" s="2">
        <v>66747</v>
      </c>
      <c r="L25" s="2">
        <v>36613</v>
      </c>
      <c r="M25" s="2">
        <v>30134</v>
      </c>
    </row>
    <row r="26" spans="2:13" x14ac:dyDescent="0.2">
      <c r="B26" s="1">
        <v>1982</v>
      </c>
      <c r="C26" s="1">
        <v>6</v>
      </c>
      <c r="D26" s="1">
        <v>30</v>
      </c>
      <c r="E26" s="2">
        <v>459265</v>
      </c>
      <c r="F26" s="2">
        <v>229058</v>
      </c>
      <c r="G26" s="2">
        <v>230207</v>
      </c>
      <c r="H26" s="2">
        <v>392324</v>
      </c>
      <c r="I26" s="2">
        <v>192316</v>
      </c>
      <c r="J26" s="2">
        <v>200008</v>
      </c>
      <c r="K26" s="2">
        <v>66941</v>
      </c>
      <c r="L26" s="2">
        <v>36742</v>
      </c>
      <c r="M26" s="2">
        <v>30199</v>
      </c>
    </row>
    <row r="27" spans="2:13" x14ac:dyDescent="0.2">
      <c r="B27" s="1">
        <v>1982</v>
      </c>
      <c r="C27" s="1">
        <v>12</v>
      </c>
      <c r="D27" s="1">
        <v>31</v>
      </c>
      <c r="E27" s="2">
        <v>461178</v>
      </c>
      <c r="F27" s="2">
        <v>229868</v>
      </c>
      <c r="G27" s="2">
        <v>231310</v>
      </c>
      <c r="H27" s="2">
        <v>393913</v>
      </c>
      <c r="I27" s="2">
        <v>192956</v>
      </c>
      <c r="J27" s="2">
        <v>200957</v>
      </c>
      <c r="K27" s="2">
        <v>67265</v>
      </c>
      <c r="L27" s="2">
        <v>36912</v>
      </c>
      <c r="M27" s="2">
        <v>30353</v>
      </c>
    </row>
    <row r="28" spans="2:13" x14ac:dyDescent="0.2">
      <c r="B28" s="1">
        <v>1983</v>
      </c>
      <c r="C28" s="1">
        <v>6</v>
      </c>
      <c r="D28" s="1">
        <v>30</v>
      </c>
      <c r="E28" s="2">
        <v>462214</v>
      </c>
      <c r="F28" s="2">
        <v>230425</v>
      </c>
      <c r="G28" s="2">
        <v>231789</v>
      </c>
      <c r="H28" s="2">
        <v>395422</v>
      </c>
      <c r="I28" s="2">
        <v>193770</v>
      </c>
      <c r="J28" s="2">
        <v>201652</v>
      </c>
      <c r="K28" s="2">
        <v>66792</v>
      </c>
      <c r="L28" s="2">
        <v>36655</v>
      </c>
      <c r="M28" s="2">
        <v>30137</v>
      </c>
    </row>
    <row r="29" spans="2:13" x14ac:dyDescent="0.2">
      <c r="B29" s="1">
        <v>1983</v>
      </c>
      <c r="C29" s="1">
        <v>12</v>
      </c>
      <c r="D29" s="1">
        <v>31</v>
      </c>
      <c r="E29" s="2">
        <v>463912</v>
      </c>
      <c r="F29" s="2">
        <v>231231</v>
      </c>
      <c r="G29" s="2">
        <v>232681</v>
      </c>
      <c r="H29" s="2">
        <v>397156</v>
      </c>
      <c r="I29" s="2">
        <v>194505</v>
      </c>
      <c r="J29" s="2">
        <v>202651</v>
      </c>
      <c r="K29" s="2">
        <v>66756</v>
      </c>
      <c r="L29" s="2">
        <v>36726</v>
      </c>
      <c r="M29" s="2">
        <v>30030</v>
      </c>
    </row>
    <row r="30" spans="2:13" x14ac:dyDescent="0.2">
      <c r="B30" s="1">
        <v>1984</v>
      </c>
      <c r="C30" s="1">
        <v>6</v>
      </c>
      <c r="D30" s="1">
        <v>30</v>
      </c>
      <c r="E30" s="2">
        <v>465107</v>
      </c>
      <c r="F30" s="2">
        <v>231968</v>
      </c>
      <c r="G30" s="2">
        <v>233139</v>
      </c>
      <c r="H30" s="2">
        <v>398437</v>
      </c>
      <c r="I30" s="2">
        <v>195222</v>
      </c>
      <c r="J30" s="2">
        <v>203215</v>
      </c>
      <c r="K30" s="2">
        <v>66670</v>
      </c>
      <c r="L30" s="2">
        <v>36746</v>
      </c>
      <c r="M30" s="2">
        <v>29924</v>
      </c>
    </row>
    <row r="31" spans="2:13" x14ac:dyDescent="0.2">
      <c r="B31" s="1">
        <v>1984</v>
      </c>
      <c r="C31" s="1">
        <v>12</v>
      </c>
      <c r="D31" s="1">
        <v>31</v>
      </c>
      <c r="E31" s="2">
        <v>466603</v>
      </c>
      <c r="F31" s="2">
        <v>232603</v>
      </c>
      <c r="G31" s="2">
        <v>234000</v>
      </c>
      <c r="H31" s="2">
        <v>400032</v>
      </c>
      <c r="I31" s="2">
        <v>195855</v>
      </c>
      <c r="J31" s="2">
        <v>204177</v>
      </c>
      <c r="K31" s="2">
        <v>66571</v>
      </c>
      <c r="L31" s="2">
        <v>36748</v>
      </c>
      <c r="M31" s="2">
        <v>29823</v>
      </c>
    </row>
    <row r="32" spans="2:13" x14ac:dyDescent="0.2">
      <c r="B32" s="1">
        <v>1985</v>
      </c>
      <c r="C32" s="1">
        <v>6</v>
      </c>
      <c r="D32" s="1">
        <v>30</v>
      </c>
      <c r="E32" s="2">
        <v>468265</v>
      </c>
      <c r="F32" s="2">
        <v>233470</v>
      </c>
      <c r="G32" s="2">
        <v>234795</v>
      </c>
      <c r="H32" s="2">
        <v>401370</v>
      </c>
      <c r="I32" s="2">
        <v>196487</v>
      </c>
      <c r="J32" s="2">
        <v>204883</v>
      </c>
      <c r="K32" s="2">
        <v>66895</v>
      </c>
      <c r="L32" s="2">
        <v>36983</v>
      </c>
      <c r="M32" s="2">
        <v>29912</v>
      </c>
    </row>
    <row r="33" spans="2:13" x14ac:dyDescent="0.2">
      <c r="B33" s="1">
        <v>1985</v>
      </c>
      <c r="C33" s="1">
        <v>12</v>
      </c>
      <c r="D33" s="1">
        <v>31</v>
      </c>
      <c r="E33" s="2">
        <v>470955</v>
      </c>
      <c r="F33" s="2">
        <v>234823</v>
      </c>
      <c r="G33" s="2">
        <v>236132</v>
      </c>
      <c r="H33" s="2">
        <v>403587</v>
      </c>
      <c r="I33" s="2">
        <v>197518</v>
      </c>
      <c r="J33" s="2">
        <v>206069</v>
      </c>
      <c r="K33" s="2">
        <v>67368</v>
      </c>
      <c r="L33" s="2">
        <v>37305</v>
      </c>
      <c r="M33" s="2">
        <v>30063</v>
      </c>
    </row>
    <row r="34" spans="2:13" x14ac:dyDescent="0.2">
      <c r="B34" s="1">
        <v>1986</v>
      </c>
      <c r="C34" s="1">
        <v>6</v>
      </c>
      <c r="D34" s="1">
        <v>30</v>
      </c>
      <c r="E34" s="2">
        <v>472953</v>
      </c>
      <c r="F34" s="2">
        <v>235912</v>
      </c>
      <c r="G34" s="2">
        <v>237041</v>
      </c>
      <c r="H34" s="2">
        <v>405153</v>
      </c>
      <c r="I34" s="2">
        <v>198325</v>
      </c>
      <c r="J34" s="2">
        <v>206828</v>
      </c>
      <c r="K34" s="2">
        <v>67800</v>
      </c>
      <c r="L34" s="2">
        <v>37587</v>
      </c>
      <c r="M34" s="2">
        <v>30213</v>
      </c>
    </row>
    <row r="35" spans="2:13" x14ac:dyDescent="0.2">
      <c r="B35" s="1">
        <v>1986</v>
      </c>
      <c r="C35" s="1">
        <v>12</v>
      </c>
      <c r="D35" s="1">
        <v>31</v>
      </c>
      <c r="E35" s="2">
        <v>475523</v>
      </c>
      <c r="F35" s="2">
        <v>237195</v>
      </c>
      <c r="G35" s="2">
        <v>238328</v>
      </c>
      <c r="H35" s="2">
        <v>406632</v>
      </c>
      <c r="I35" s="2">
        <v>198931</v>
      </c>
      <c r="J35" s="2">
        <v>207701</v>
      </c>
      <c r="K35" s="2">
        <v>68891</v>
      </c>
      <c r="L35" s="2">
        <v>38264</v>
      </c>
      <c r="M35" s="2">
        <v>30627</v>
      </c>
    </row>
    <row r="36" spans="2:13" x14ac:dyDescent="0.2">
      <c r="B36" s="1">
        <v>1987</v>
      </c>
      <c r="C36" s="1">
        <v>6</v>
      </c>
      <c r="D36" s="1">
        <v>30</v>
      </c>
      <c r="E36" s="2">
        <v>478170</v>
      </c>
      <c r="F36" s="2">
        <v>238534</v>
      </c>
      <c r="G36" s="2">
        <v>239636</v>
      </c>
      <c r="H36" s="2">
        <v>408382</v>
      </c>
      <c r="I36" s="2">
        <v>199674</v>
      </c>
      <c r="J36" s="2">
        <v>208708</v>
      </c>
      <c r="K36" s="2">
        <v>69788</v>
      </c>
      <c r="L36" s="2">
        <v>38860</v>
      </c>
      <c r="M36" s="2">
        <v>30928</v>
      </c>
    </row>
    <row r="37" spans="2:13" x14ac:dyDescent="0.2">
      <c r="B37" s="1">
        <v>1987</v>
      </c>
      <c r="C37" s="1">
        <v>12</v>
      </c>
      <c r="D37" s="1">
        <v>31</v>
      </c>
      <c r="E37" s="2">
        <v>481916</v>
      </c>
      <c r="F37" s="2">
        <v>240482</v>
      </c>
      <c r="G37" s="2">
        <v>241434</v>
      </c>
      <c r="H37" s="2">
        <v>410844</v>
      </c>
      <c r="I37" s="2">
        <v>200796</v>
      </c>
      <c r="J37" s="2">
        <v>210048</v>
      </c>
      <c r="K37" s="2">
        <v>71072</v>
      </c>
      <c r="L37" s="2">
        <v>39686</v>
      </c>
      <c r="M37" s="2">
        <v>31386</v>
      </c>
    </row>
    <row r="38" spans="2:13" x14ac:dyDescent="0.2">
      <c r="B38" s="1">
        <v>1988</v>
      </c>
      <c r="C38" s="1">
        <v>6</v>
      </c>
      <c r="D38" s="1">
        <v>30</v>
      </c>
      <c r="E38" s="2">
        <v>484773</v>
      </c>
      <c r="F38" s="2">
        <v>242018</v>
      </c>
      <c r="G38" s="2">
        <v>242755</v>
      </c>
      <c r="H38" s="2">
        <v>412590</v>
      </c>
      <c r="I38" s="2">
        <v>201654</v>
      </c>
      <c r="J38" s="2">
        <v>210936</v>
      </c>
      <c r="K38" s="2">
        <v>72183</v>
      </c>
      <c r="L38" s="2">
        <v>40364</v>
      </c>
      <c r="M38" s="2">
        <v>31819</v>
      </c>
    </row>
    <row r="39" spans="2:13" x14ac:dyDescent="0.2">
      <c r="B39" s="1">
        <v>1988</v>
      </c>
      <c r="C39" s="1">
        <v>12</v>
      </c>
      <c r="D39" s="1">
        <v>31</v>
      </c>
      <c r="E39" s="2">
        <v>488764</v>
      </c>
      <c r="F39" s="2">
        <v>244024</v>
      </c>
      <c r="G39" s="2">
        <v>244740</v>
      </c>
      <c r="H39" s="2">
        <v>414958</v>
      </c>
      <c r="I39" s="2">
        <v>202725</v>
      </c>
      <c r="J39" s="2">
        <v>212233</v>
      </c>
      <c r="K39" s="2">
        <v>73806</v>
      </c>
      <c r="L39" s="2">
        <v>41299</v>
      </c>
      <c r="M39" s="2">
        <v>32507</v>
      </c>
    </row>
    <row r="40" spans="2:13" x14ac:dyDescent="0.2">
      <c r="B40" s="1">
        <v>1989</v>
      </c>
      <c r="C40" s="1">
        <v>6</v>
      </c>
      <c r="D40" s="1">
        <v>30</v>
      </c>
      <c r="E40" s="2">
        <v>491913</v>
      </c>
      <c r="F40" s="2">
        <v>245636</v>
      </c>
      <c r="G40" s="2">
        <v>246277</v>
      </c>
      <c r="H40" s="2">
        <v>416748</v>
      </c>
      <c r="I40" s="2">
        <v>203572</v>
      </c>
      <c r="J40" s="2">
        <v>213176</v>
      </c>
      <c r="K40" s="2">
        <v>75165</v>
      </c>
      <c r="L40" s="2">
        <v>42064</v>
      </c>
      <c r="M40" s="2">
        <v>33101</v>
      </c>
    </row>
    <row r="41" spans="2:13" x14ac:dyDescent="0.2">
      <c r="B41" s="1">
        <v>1989</v>
      </c>
      <c r="C41" s="1">
        <v>12</v>
      </c>
      <c r="D41" s="1">
        <v>31</v>
      </c>
      <c r="E41" s="2">
        <v>496291</v>
      </c>
      <c r="F41" s="2">
        <v>247827</v>
      </c>
      <c r="G41" s="2">
        <v>248464</v>
      </c>
      <c r="H41" s="2">
        <v>418792</v>
      </c>
      <c r="I41" s="2">
        <v>204372</v>
      </c>
      <c r="J41" s="2">
        <v>214420</v>
      </c>
      <c r="K41" s="2">
        <v>77499</v>
      </c>
      <c r="L41" s="2">
        <v>43455</v>
      </c>
      <c r="M41" s="2">
        <v>34044</v>
      </c>
    </row>
    <row r="42" spans="2:13" x14ac:dyDescent="0.2">
      <c r="B42" s="1">
        <v>1990</v>
      </c>
      <c r="C42" s="1">
        <v>6</v>
      </c>
      <c r="D42" s="1">
        <v>30</v>
      </c>
      <c r="E42" s="2">
        <v>499332</v>
      </c>
      <c r="F42" s="2">
        <v>249535</v>
      </c>
      <c r="G42" s="2">
        <v>249797</v>
      </c>
      <c r="H42" s="2">
        <v>419595</v>
      </c>
      <c r="I42" s="2">
        <v>204679</v>
      </c>
      <c r="J42" s="2">
        <v>214916</v>
      </c>
      <c r="K42" s="2">
        <v>79737</v>
      </c>
      <c r="L42" s="2">
        <v>44856</v>
      </c>
      <c r="M42" s="2">
        <v>34881</v>
      </c>
    </row>
    <row r="43" spans="2:13" x14ac:dyDescent="0.2">
      <c r="B43" s="1">
        <v>1990</v>
      </c>
      <c r="C43" s="1">
        <v>12</v>
      </c>
      <c r="D43" s="1">
        <v>31</v>
      </c>
      <c r="E43" s="2">
        <v>504597</v>
      </c>
      <c r="F43" s="2">
        <v>252576</v>
      </c>
      <c r="G43" s="2">
        <v>252021</v>
      </c>
      <c r="H43" s="2">
        <v>421739</v>
      </c>
      <c r="I43" s="2">
        <v>205098</v>
      </c>
      <c r="J43" s="2">
        <v>216641</v>
      </c>
      <c r="K43" s="2">
        <v>82858</v>
      </c>
      <c r="L43" s="2">
        <v>47478</v>
      </c>
      <c r="M43" s="2">
        <v>35380</v>
      </c>
    </row>
    <row r="44" spans="2:13" x14ac:dyDescent="0.2">
      <c r="B44" s="1">
        <v>1991</v>
      </c>
      <c r="C44" s="1">
        <v>6</v>
      </c>
      <c r="D44" s="1">
        <v>30</v>
      </c>
      <c r="E44" s="2">
        <v>508077</v>
      </c>
      <c r="F44" s="2">
        <v>254400</v>
      </c>
      <c r="G44" s="2">
        <v>253677</v>
      </c>
      <c r="H44" s="2">
        <v>422851</v>
      </c>
      <c r="I44" s="2">
        <v>205528</v>
      </c>
      <c r="J44" s="2">
        <v>217323</v>
      </c>
      <c r="K44" s="2">
        <v>85226</v>
      </c>
      <c r="L44" s="2">
        <v>48872</v>
      </c>
      <c r="M44" s="2">
        <v>36354</v>
      </c>
    </row>
    <row r="45" spans="2:13" x14ac:dyDescent="0.2">
      <c r="B45" s="1">
        <v>1991</v>
      </c>
      <c r="C45" s="1">
        <v>12</v>
      </c>
      <c r="D45" s="1">
        <v>31</v>
      </c>
      <c r="E45" s="2">
        <v>511984</v>
      </c>
      <c r="F45" s="2">
        <v>256194</v>
      </c>
      <c r="G45" s="2">
        <v>255790</v>
      </c>
      <c r="H45" s="2">
        <v>423948</v>
      </c>
      <c r="I45" s="2">
        <v>205822</v>
      </c>
      <c r="J45" s="2">
        <v>218126</v>
      </c>
      <c r="K45" s="2">
        <v>88036</v>
      </c>
      <c r="L45" s="2">
        <v>50372</v>
      </c>
      <c r="M45" s="2">
        <v>37664</v>
      </c>
    </row>
    <row r="46" spans="2:13" x14ac:dyDescent="0.2">
      <c r="B46" s="1">
        <v>1992</v>
      </c>
      <c r="C46" s="1">
        <v>6</v>
      </c>
      <c r="D46" s="1">
        <v>30</v>
      </c>
      <c r="E46" s="2">
        <v>514528</v>
      </c>
      <c r="F46" s="2">
        <v>257267</v>
      </c>
      <c r="G46" s="2">
        <v>257261</v>
      </c>
      <c r="H46" s="2">
        <v>425006</v>
      </c>
      <c r="I46" s="2">
        <v>206401</v>
      </c>
      <c r="J46" s="2">
        <v>218605</v>
      </c>
      <c r="K46" s="2">
        <v>89522</v>
      </c>
      <c r="L46" s="2">
        <v>50866</v>
      </c>
      <c r="M46" s="2">
        <v>38656</v>
      </c>
    </row>
    <row r="47" spans="2:13" x14ac:dyDescent="0.2">
      <c r="B47" s="1">
        <v>1992</v>
      </c>
      <c r="C47" s="1">
        <v>12</v>
      </c>
      <c r="D47" s="1">
        <v>31</v>
      </c>
      <c r="E47" s="2">
        <v>516143</v>
      </c>
      <c r="F47" s="2">
        <v>257704</v>
      </c>
      <c r="G47" s="2">
        <v>258439</v>
      </c>
      <c r="H47" s="2">
        <v>425229</v>
      </c>
      <c r="I47" s="2">
        <v>206560</v>
      </c>
      <c r="J47" s="2">
        <v>218669</v>
      </c>
      <c r="K47" s="2">
        <v>90914</v>
      </c>
      <c r="L47" s="2">
        <v>51144</v>
      </c>
      <c r="M47" s="2">
        <v>39770</v>
      </c>
    </row>
    <row r="48" spans="2:13" x14ac:dyDescent="0.2">
      <c r="B48" s="1">
        <v>1993</v>
      </c>
      <c r="C48" s="1">
        <v>6</v>
      </c>
      <c r="D48" s="1">
        <v>30</v>
      </c>
      <c r="E48" s="2">
        <v>518617</v>
      </c>
      <c r="F48" s="2">
        <v>259010</v>
      </c>
      <c r="G48" s="2">
        <v>259607</v>
      </c>
      <c r="H48" s="2">
        <v>426397</v>
      </c>
      <c r="I48" s="2">
        <v>207408</v>
      </c>
      <c r="J48" s="2">
        <v>218989</v>
      </c>
      <c r="K48" s="2">
        <v>92220</v>
      </c>
      <c r="L48" s="2">
        <v>51602</v>
      </c>
      <c r="M48" s="2">
        <v>40618</v>
      </c>
    </row>
    <row r="49" spans="2:13" x14ac:dyDescent="0.2">
      <c r="B49" s="1">
        <v>1993</v>
      </c>
      <c r="C49" s="1">
        <v>12</v>
      </c>
      <c r="D49" s="1">
        <v>31</v>
      </c>
      <c r="E49" s="2">
        <v>521264</v>
      </c>
      <c r="F49" s="2">
        <v>260172</v>
      </c>
      <c r="G49" s="2">
        <v>261092</v>
      </c>
      <c r="H49" s="2">
        <v>427670</v>
      </c>
      <c r="I49" s="2">
        <v>208027</v>
      </c>
      <c r="J49" s="2">
        <v>219643</v>
      </c>
      <c r="K49" s="2">
        <v>93594</v>
      </c>
      <c r="L49" s="2">
        <v>52145</v>
      </c>
      <c r="M49" s="2">
        <v>41449</v>
      </c>
    </row>
    <row r="50" spans="2:13" x14ac:dyDescent="0.2">
      <c r="B50" s="1">
        <v>1994</v>
      </c>
      <c r="C50" s="1">
        <v>6</v>
      </c>
      <c r="D50" s="1">
        <v>30</v>
      </c>
      <c r="E50" s="2">
        <v>522557</v>
      </c>
      <c r="F50" s="2">
        <v>260666</v>
      </c>
      <c r="G50" s="2">
        <v>261891</v>
      </c>
      <c r="H50" s="2">
        <v>428086</v>
      </c>
      <c r="I50" s="2">
        <v>208343</v>
      </c>
      <c r="J50" s="2">
        <v>219743</v>
      </c>
      <c r="K50" s="2">
        <v>94471</v>
      </c>
      <c r="L50" s="2">
        <v>52323</v>
      </c>
      <c r="M50" s="2">
        <v>42148</v>
      </c>
    </row>
    <row r="51" spans="2:13" x14ac:dyDescent="0.2">
      <c r="B51" s="1">
        <v>1994</v>
      </c>
      <c r="C51" s="1">
        <v>12</v>
      </c>
      <c r="D51" s="1">
        <v>31</v>
      </c>
      <c r="E51" s="2">
        <v>525708</v>
      </c>
      <c r="F51" s="2">
        <v>262142</v>
      </c>
      <c r="G51" s="2">
        <v>263566</v>
      </c>
      <c r="H51" s="2">
        <v>429195</v>
      </c>
      <c r="I51" s="2">
        <v>208947</v>
      </c>
      <c r="J51" s="2">
        <v>220248</v>
      </c>
      <c r="K51" s="2">
        <v>96513</v>
      </c>
      <c r="L51" s="2">
        <v>53195</v>
      </c>
      <c r="M51" s="2">
        <v>43318</v>
      </c>
    </row>
    <row r="52" spans="2:13" x14ac:dyDescent="0.2">
      <c r="B52" s="1">
        <v>1995</v>
      </c>
      <c r="C52" s="1">
        <v>6</v>
      </c>
      <c r="D52" s="1">
        <v>30</v>
      </c>
      <c r="E52" s="2">
        <v>528189</v>
      </c>
      <c r="F52" s="2">
        <v>263350</v>
      </c>
      <c r="G52" s="2">
        <v>264839</v>
      </c>
      <c r="H52" s="2">
        <v>430264</v>
      </c>
      <c r="I52" s="2">
        <v>209638</v>
      </c>
      <c r="J52" s="2">
        <v>220626</v>
      </c>
      <c r="K52" s="2">
        <v>97925</v>
      </c>
      <c r="L52" s="2">
        <v>53712</v>
      </c>
      <c r="M52" s="2">
        <v>44213</v>
      </c>
    </row>
    <row r="53" spans="2:13" x14ac:dyDescent="0.2">
      <c r="B53" s="1">
        <v>1995</v>
      </c>
      <c r="C53" s="1">
        <v>12</v>
      </c>
      <c r="D53" s="1">
        <v>31</v>
      </c>
      <c r="E53" s="2">
        <v>531577</v>
      </c>
      <c r="F53" s="2">
        <v>264886</v>
      </c>
      <c r="G53" s="2">
        <v>266691</v>
      </c>
      <c r="H53" s="2">
        <v>432186</v>
      </c>
      <c r="I53" s="2">
        <v>210594</v>
      </c>
      <c r="J53" s="2">
        <v>221592</v>
      </c>
      <c r="K53" s="2">
        <v>99391</v>
      </c>
      <c r="L53" s="2">
        <v>54292</v>
      </c>
      <c r="M53" s="2">
        <v>45099</v>
      </c>
    </row>
    <row r="54" spans="2:13" x14ac:dyDescent="0.2">
      <c r="B54" s="1">
        <v>1996</v>
      </c>
      <c r="C54" s="1">
        <v>6</v>
      </c>
      <c r="D54" s="1">
        <v>30</v>
      </c>
      <c r="E54" s="2">
        <v>532341</v>
      </c>
      <c r="F54" s="2">
        <v>265302</v>
      </c>
      <c r="G54" s="2">
        <v>267039</v>
      </c>
      <c r="H54" s="2">
        <v>432918</v>
      </c>
      <c r="I54" s="2">
        <v>211121</v>
      </c>
      <c r="J54" s="2">
        <v>221797</v>
      </c>
      <c r="K54" s="2">
        <v>99423</v>
      </c>
      <c r="L54" s="2">
        <v>54181</v>
      </c>
      <c r="M54" s="2">
        <v>45242</v>
      </c>
    </row>
    <row r="55" spans="2:13" x14ac:dyDescent="0.2">
      <c r="B55" s="1">
        <v>1996</v>
      </c>
      <c r="C55" s="1">
        <v>12</v>
      </c>
      <c r="D55" s="1">
        <v>31</v>
      </c>
      <c r="E55" s="2">
        <v>534364</v>
      </c>
      <c r="F55" s="2">
        <v>266151</v>
      </c>
      <c r="G55" s="2">
        <v>268213</v>
      </c>
      <c r="H55" s="2">
        <v>434340</v>
      </c>
      <c r="I55" s="2">
        <v>211773</v>
      </c>
      <c r="J55" s="2">
        <v>222567</v>
      </c>
      <c r="K55" s="2">
        <v>100024</v>
      </c>
      <c r="L55" s="2">
        <v>54378</v>
      </c>
      <c r="M55" s="2">
        <v>45646</v>
      </c>
    </row>
    <row r="56" spans="2:13" x14ac:dyDescent="0.2">
      <c r="B56" s="1">
        <v>1997</v>
      </c>
      <c r="C56" s="1">
        <v>6</v>
      </c>
      <c r="D56" s="1">
        <v>30</v>
      </c>
      <c r="E56" s="2">
        <v>534967</v>
      </c>
      <c r="F56" s="2">
        <v>266527</v>
      </c>
      <c r="G56" s="2">
        <v>268440</v>
      </c>
      <c r="H56" s="2">
        <v>434742</v>
      </c>
      <c r="I56" s="2">
        <v>212066</v>
      </c>
      <c r="J56" s="2">
        <v>222676</v>
      </c>
      <c r="K56" s="2">
        <v>100225</v>
      </c>
      <c r="L56" s="2">
        <v>54461</v>
      </c>
      <c r="M56" s="2">
        <v>45764</v>
      </c>
    </row>
    <row r="57" spans="2:13" x14ac:dyDescent="0.2">
      <c r="B57" s="1">
        <v>1997</v>
      </c>
      <c r="C57" s="1">
        <v>12</v>
      </c>
      <c r="D57" s="1">
        <v>31</v>
      </c>
      <c r="E57" s="2">
        <v>537322</v>
      </c>
      <c r="F57" s="2">
        <v>267479</v>
      </c>
      <c r="G57" s="2">
        <v>269843</v>
      </c>
      <c r="H57" s="2">
        <v>436496</v>
      </c>
      <c r="I57" s="2">
        <v>212805</v>
      </c>
      <c r="J57" s="2">
        <v>223691</v>
      </c>
      <c r="K57" s="2">
        <v>100826</v>
      </c>
      <c r="L57" s="2">
        <v>54674</v>
      </c>
      <c r="M57" s="2">
        <v>46152</v>
      </c>
    </row>
    <row r="58" spans="2:13" x14ac:dyDescent="0.2">
      <c r="B58" s="1">
        <v>1998</v>
      </c>
      <c r="C58" s="1">
        <v>6</v>
      </c>
      <c r="D58" s="1">
        <v>30</v>
      </c>
      <c r="E58" s="2">
        <v>537116</v>
      </c>
      <c r="F58" s="2">
        <v>267399</v>
      </c>
      <c r="G58" s="2">
        <v>269717</v>
      </c>
      <c r="H58" s="2">
        <v>436345</v>
      </c>
      <c r="I58" s="2">
        <v>212720</v>
      </c>
      <c r="J58" s="2">
        <v>223625</v>
      </c>
      <c r="K58" s="2">
        <v>100771</v>
      </c>
      <c r="L58" s="2">
        <v>54679</v>
      </c>
      <c r="M58" s="2">
        <v>46092</v>
      </c>
    </row>
    <row r="59" spans="2:13" x14ac:dyDescent="0.2">
      <c r="B59" s="1">
        <v>1998</v>
      </c>
      <c r="C59" s="1">
        <v>12</v>
      </c>
      <c r="D59" s="1">
        <v>31</v>
      </c>
      <c r="E59" s="2">
        <v>540209</v>
      </c>
      <c r="F59" s="2">
        <v>268776</v>
      </c>
      <c r="G59" s="2">
        <v>271433</v>
      </c>
      <c r="H59" s="2">
        <v>437705</v>
      </c>
      <c r="I59" s="2">
        <v>213285</v>
      </c>
      <c r="J59" s="2">
        <v>224420</v>
      </c>
      <c r="K59" s="2">
        <v>102504</v>
      </c>
      <c r="L59" s="2">
        <v>55491</v>
      </c>
      <c r="M59" s="2">
        <v>47013</v>
      </c>
    </row>
    <row r="60" spans="2:13" x14ac:dyDescent="0.2">
      <c r="B60" s="1">
        <v>1999</v>
      </c>
      <c r="C60" s="1">
        <v>6</v>
      </c>
      <c r="D60" s="1">
        <v>30</v>
      </c>
      <c r="E60" s="2">
        <v>541427</v>
      </c>
      <c r="F60" s="2">
        <v>269472</v>
      </c>
      <c r="G60" s="2">
        <v>271955</v>
      </c>
      <c r="H60" s="2">
        <v>437867</v>
      </c>
      <c r="I60" s="2">
        <v>213473</v>
      </c>
      <c r="J60" s="2">
        <v>224394</v>
      </c>
      <c r="K60" s="2">
        <v>103560</v>
      </c>
      <c r="L60" s="2">
        <v>55999</v>
      </c>
      <c r="M60" s="2">
        <v>47561</v>
      </c>
    </row>
    <row r="61" spans="2:13" x14ac:dyDescent="0.2">
      <c r="B61" s="1">
        <v>1999</v>
      </c>
      <c r="C61" s="1">
        <v>12</v>
      </c>
      <c r="D61" s="1">
        <v>31</v>
      </c>
      <c r="E61" s="2">
        <v>545254</v>
      </c>
      <c r="F61" s="2">
        <v>271243</v>
      </c>
      <c r="G61" s="2">
        <v>274011</v>
      </c>
      <c r="H61" s="2">
        <v>440013</v>
      </c>
      <c r="I61" s="2">
        <v>214485</v>
      </c>
      <c r="J61" s="2">
        <v>225528</v>
      </c>
      <c r="K61" s="2">
        <v>105241</v>
      </c>
      <c r="L61" s="2">
        <v>56758</v>
      </c>
      <c r="M61" s="2">
        <v>48483</v>
      </c>
    </row>
    <row r="62" spans="2:13" x14ac:dyDescent="0.2">
      <c r="B62" s="1">
        <v>2000</v>
      </c>
      <c r="C62" s="1">
        <v>6</v>
      </c>
      <c r="D62" s="1">
        <v>30</v>
      </c>
      <c r="E62" s="2">
        <v>545735</v>
      </c>
      <c r="F62" s="2">
        <v>271516</v>
      </c>
      <c r="G62" s="2">
        <v>274219</v>
      </c>
      <c r="H62" s="2">
        <v>440475</v>
      </c>
      <c r="I62" s="2">
        <v>214910</v>
      </c>
      <c r="J62" s="2">
        <v>225565</v>
      </c>
      <c r="K62" s="2">
        <v>105260</v>
      </c>
      <c r="L62" s="2">
        <v>56606</v>
      </c>
      <c r="M62" s="2">
        <v>48654</v>
      </c>
    </row>
    <row r="63" spans="2:13" x14ac:dyDescent="0.2">
      <c r="B63" s="1">
        <v>2000</v>
      </c>
      <c r="C63" s="1">
        <v>12</v>
      </c>
      <c r="D63" s="1">
        <v>31</v>
      </c>
      <c r="E63" s="2">
        <v>547462</v>
      </c>
      <c r="F63" s="2">
        <v>272340</v>
      </c>
      <c r="G63" s="2">
        <v>275122</v>
      </c>
      <c r="H63" s="2">
        <v>441868</v>
      </c>
      <c r="I63" s="2">
        <v>215527</v>
      </c>
      <c r="J63" s="2">
        <v>226341</v>
      </c>
      <c r="K63" s="2">
        <v>105594</v>
      </c>
      <c r="L63" s="2">
        <v>56813</v>
      </c>
      <c r="M63" s="2">
        <v>48781</v>
      </c>
    </row>
    <row r="64" spans="2:13" x14ac:dyDescent="0.2">
      <c r="B64" s="1">
        <v>2001</v>
      </c>
      <c r="C64" s="1">
        <v>6</v>
      </c>
      <c r="D64" s="1">
        <v>30</v>
      </c>
      <c r="E64" s="2">
        <v>549229</v>
      </c>
      <c r="F64" s="2">
        <v>273289</v>
      </c>
      <c r="G64" s="2">
        <v>275940</v>
      </c>
      <c r="H64" s="2">
        <v>442309</v>
      </c>
      <c r="I64" s="2">
        <v>215713</v>
      </c>
      <c r="J64" s="2">
        <v>226596</v>
      </c>
      <c r="K64" s="2">
        <v>106920</v>
      </c>
      <c r="L64" s="2">
        <v>57576</v>
      </c>
      <c r="M64" s="2">
        <v>49344</v>
      </c>
    </row>
    <row r="65" spans="2:13" x14ac:dyDescent="0.2">
      <c r="B65" s="1">
        <v>2001</v>
      </c>
      <c r="C65" s="1">
        <v>12</v>
      </c>
      <c r="D65" s="1">
        <v>31</v>
      </c>
      <c r="E65" s="2">
        <v>553247</v>
      </c>
      <c r="F65" s="2">
        <v>275181</v>
      </c>
      <c r="G65" s="2">
        <v>278066</v>
      </c>
      <c r="H65" s="2">
        <v>444555</v>
      </c>
      <c r="I65" s="2">
        <v>216745</v>
      </c>
      <c r="J65" s="2">
        <v>227810</v>
      </c>
      <c r="K65" s="2">
        <v>108692</v>
      </c>
      <c r="L65" s="2">
        <v>58436</v>
      </c>
      <c r="M65" s="2">
        <v>50256</v>
      </c>
    </row>
    <row r="66" spans="2:13" x14ac:dyDescent="0.2">
      <c r="B66" s="1">
        <v>2002</v>
      </c>
      <c r="C66" s="1">
        <v>6</v>
      </c>
      <c r="D66" s="1">
        <v>30</v>
      </c>
      <c r="E66" s="2">
        <v>554929</v>
      </c>
      <c r="F66" s="2">
        <v>276118</v>
      </c>
      <c r="G66" s="2">
        <v>278811</v>
      </c>
      <c r="H66" s="2">
        <v>444853</v>
      </c>
      <c r="I66" s="2">
        <v>216947</v>
      </c>
      <c r="J66" s="2">
        <v>227906</v>
      </c>
      <c r="K66" s="2">
        <v>110076</v>
      </c>
      <c r="L66" s="2">
        <v>59171</v>
      </c>
      <c r="M66" s="2">
        <v>50905</v>
      </c>
    </row>
    <row r="67" spans="2:13" x14ac:dyDescent="0.2">
      <c r="B67" s="1">
        <v>2002</v>
      </c>
      <c r="C67" s="1">
        <v>12</v>
      </c>
      <c r="D67" s="1">
        <v>31</v>
      </c>
      <c r="E67" s="2">
        <v>559799</v>
      </c>
      <c r="F67" s="2">
        <v>278492</v>
      </c>
      <c r="G67" s="2">
        <v>281307</v>
      </c>
      <c r="H67" s="2">
        <v>447356</v>
      </c>
      <c r="I67" s="2">
        <v>218199</v>
      </c>
      <c r="J67" s="2">
        <v>229157</v>
      </c>
      <c r="K67" s="2">
        <v>112443</v>
      </c>
      <c r="L67" s="2">
        <v>60293</v>
      </c>
      <c r="M67" s="2">
        <v>52150</v>
      </c>
    </row>
    <row r="68" spans="2:13" x14ac:dyDescent="0.2">
      <c r="B68" s="1">
        <v>2003</v>
      </c>
      <c r="C68" s="1">
        <v>6</v>
      </c>
      <c r="D68" s="1">
        <v>30</v>
      </c>
      <c r="E68" s="2">
        <v>561521</v>
      </c>
      <c r="F68" s="2">
        <v>279541</v>
      </c>
      <c r="G68" s="2">
        <v>281980</v>
      </c>
      <c r="H68" s="2">
        <v>447858</v>
      </c>
      <c r="I68" s="2">
        <v>218464</v>
      </c>
      <c r="J68" s="2">
        <v>229394</v>
      </c>
      <c r="K68" s="2">
        <v>113663</v>
      </c>
      <c r="L68" s="2">
        <v>61077</v>
      </c>
      <c r="M68" s="2">
        <v>52586</v>
      </c>
    </row>
    <row r="69" spans="2:13" x14ac:dyDescent="0.2">
      <c r="B69" s="1">
        <v>2003</v>
      </c>
      <c r="C69" s="1">
        <v>12</v>
      </c>
      <c r="D69" s="1">
        <v>31</v>
      </c>
      <c r="E69" s="2">
        <v>564810</v>
      </c>
      <c r="F69" s="2">
        <v>281014</v>
      </c>
      <c r="G69" s="2">
        <v>283796</v>
      </c>
      <c r="H69" s="2">
        <v>449957</v>
      </c>
      <c r="I69" s="2">
        <v>219527</v>
      </c>
      <c r="J69" s="2">
        <v>230430</v>
      </c>
      <c r="K69" s="2">
        <v>114853</v>
      </c>
      <c r="L69" s="2">
        <v>61487</v>
      </c>
      <c r="M69" s="2">
        <v>53366</v>
      </c>
    </row>
    <row r="70" spans="2:13" x14ac:dyDescent="0.2">
      <c r="B70" s="1">
        <v>2004</v>
      </c>
      <c r="C70" s="1">
        <v>6</v>
      </c>
      <c r="D70" s="1">
        <v>30</v>
      </c>
      <c r="E70" s="2">
        <v>565859</v>
      </c>
      <c r="F70" s="2">
        <v>281721</v>
      </c>
      <c r="G70" s="2">
        <v>284138</v>
      </c>
      <c r="H70" s="2">
        <v>450541</v>
      </c>
      <c r="I70" s="2">
        <v>219951</v>
      </c>
      <c r="J70" s="2">
        <v>230590</v>
      </c>
      <c r="K70" s="2">
        <v>115318</v>
      </c>
      <c r="L70" s="2">
        <v>61770</v>
      </c>
      <c r="M70" s="2">
        <v>53548</v>
      </c>
    </row>
    <row r="71" spans="2:13" x14ac:dyDescent="0.2">
      <c r="B71" s="1">
        <v>2004</v>
      </c>
      <c r="C71" s="1">
        <v>12</v>
      </c>
      <c r="D71" s="1">
        <v>31</v>
      </c>
      <c r="E71" s="2">
        <v>569069</v>
      </c>
      <c r="F71" s="2">
        <v>283231</v>
      </c>
      <c r="G71" s="2">
        <v>285838</v>
      </c>
      <c r="H71" s="2">
        <v>452595</v>
      </c>
      <c r="I71" s="2">
        <v>221001</v>
      </c>
      <c r="J71" s="2">
        <v>231594</v>
      </c>
      <c r="K71" s="2">
        <v>116474</v>
      </c>
      <c r="L71" s="2">
        <v>62230</v>
      </c>
      <c r="M71" s="2">
        <v>54244</v>
      </c>
    </row>
    <row r="72" spans="2:13" x14ac:dyDescent="0.2">
      <c r="B72" s="1">
        <v>2005</v>
      </c>
      <c r="C72" s="1">
        <v>6</v>
      </c>
      <c r="D72" s="1">
        <v>30</v>
      </c>
      <c r="E72" s="2">
        <v>569709</v>
      </c>
      <c r="F72" s="2">
        <v>283934</v>
      </c>
      <c r="G72" s="2">
        <v>285775</v>
      </c>
      <c r="H72" s="2">
        <v>452500</v>
      </c>
      <c r="I72" s="2">
        <v>221061</v>
      </c>
      <c r="J72" s="2">
        <v>231439</v>
      </c>
      <c r="K72" s="2">
        <v>117209</v>
      </c>
      <c r="L72" s="2">
        <v>62873</v>
      </c>
      <c r="M72" s="2">
        <v>54336</v>
      </c>
    </row>
    <row r="73" spans="2:13" x14ac:dyDescent="0.2">
      <c r="B73" s="1">
        <v>2005</v>
      </c>
      <c r="C73" s="1">
        <v>12</v>
      </c>
      <c r="D73" s="1">
        <v>31</v>
      </c>
      <c r="E73" s="2">
        <v>573654</v>
      </c>
      <c r="F73" s="2">
        <v>285771</v>
      </c>
      <c r="G73" s="2">
        <v>287883</v>
      </c>
      <c r="H73" s="2">
        <v>454862</v>
      </c>
      <c r="I73" s="2">
        <v>222257</v>
      </c>
      <c r="J73" s="2">
        <v>232605</v>
      </c>
      <c r="K73" s="2">
        <v>118792</v>
      </c>
      <c r="L73" s="2">
        <v>63514</v>
      </c>
      <c r="M73" s="2">
        <v>55278</v>
      </c>
    </row>
    <row r="74" spans="2:13" x14ac:dyDescent="0.2">
      <c r="B74" s="1">
        <v>2006</v>
      </c>
      <c r="C74" s="1">
        <v>6</v>
      </c>
      <c r="D74" s="1">
        <v>30</v>
      </c>
      <c r="E74" s="2">
        <v>574670</v>
      </c>
      <c r="F74" s="2">
        <v>286686</v>
      </c>
      <c r="G74" s="2">
        <v>287984</v>
      </c>
      <c r="H74" s="2">
        <v>455510</v>
      </c>
      <c r="I74" s="2">
        <v>222680</v>
      </c>
      <c r="J74" s="2">
        <v>232830</v>
      </c>
      <c r="K74" s="2">
        <v>119160</v>
      </c>
      <c r="L74" s="2">
        <v>64006</v>
      </c>
      <c r="M74" s="2">
        <v>55154</v>
      </c>
    </row>
    <row r="75" spans="2:13" x14ac:dyDescent="0.2">
      <c r="B75" s="1">
        <v>2006</v>
      </c>
      <c r="C75" s="1">
        <v>12</v>
      </c>
      <c r="D75" s="1">
        <v>31</v>
      </c>
      <c r="E75" s="2">
        <v>579489</v>
      </c>
      <c r="F75" s="2">
        <v>289042</v>
      </c>
      <c r="G75" s="2">
        <v>290447</v>
      </c>
      <c r="H75" s="2">
        <v>459409</v>
      </c>
      <c r="I75" s="2">
        <v>224573</v>
      </c>
      <c r="J75" s="2">
        <v>234836</v>
      </c>
      <c r="K75" s="2">
        <v>120080</v>
      </c>
      <c r="L75" s="2">
        <v>64469</v>
      </c>
      <c r="M75" s="2">
        <v>55611</v>
      </c>
    </row>
    <row r="76" spans="2:13" x14ac:dyDescent="0.2">
      <c r="B76" s="1">
        <v>2007</v>
      </c>
      <c r="C76" s="1">
        <v>6</v>
      </c>
      <c r="D76" s="1">
        <v>30</v>
      </c>
      <c r="E76" s="2">
        <v>581508</v>
      </c>
      <c r="F76" s="2">
        <v>290431</v>
      </c>
      <c r="G76" s="2">
        <v>291077</v>
      </c>
      <c r="H76" s="2">
        <v>460351</v>
      </c>
      <c r="I76" s="2">
        <v>225094</v>
      </c>
      <c r="J76" s="2">
        <v>235257</v>
      </c>
      <c r="K76" s="2">
        <v>121157</v>
      </c>
      <c r="L76" s="2">
        <v>65337</v>
      </c>
      <c r="M76" s="2">
        <v>55820</v>
      </c>
    </row>
    <row r="77" spans="2:13" x14ac:dyDescent="0.2">
      <c r="B77" s="1">
        <v>2007</v>
      </c>
      <c r="C77" s="1">
        <v>12</v>
      </c>
      <c r="D77" s="1">
        <v>31</v>
      </c>
      <c r="E77" s="2">
        <v>586792</v>
      </c>
      <c r="F77" s="2">
        <v>292956</v>
      </c>
      <c r="G77" s="2">
        <v>293836</v>
      </c>
      <c r="H77" s="2">
        <v>463155</v>
      </c>
      <c r="I77" s="2">
        <v>226473</v>
      </c>
      <c r="J77" s="2">
        <v>236682</v>
      </c>
      <c r="K77" s="2">
        <v>123637</v>
      </c>
      <c r="L77" s="2">
        <v>66483</v>
      </c>
      <c r="M77" s="2">
        <v>57154</v>
      </c>
    </row>
    <row r="78" spans="2:13" x14ac:dyDescent="0.2">
      <c r="B78" s="1">
        <v>2008</v>
      </c>
      <c r="C78" s="1">
        <v>6</v>
      </c>
      <c r="D78" s="1">
        <v>30</v>
      </c>
      <c r="E78" s="2">
        <v>589876</v>
      </c>
      <c r="F78" s="2">
        <v>295005</v>
      </c>
      <c r="G78" s="2">
        <v>294871</v>
      </c>
      <c r="H78" s="2">
        <v>463839</v>
      </c>
      <c r="I78" s="2">
        <v>226927</v>
      </c>
      <c r="J78" s="2">
        <v>236912</v>
      </c>
      <c r="K78" s="2">
        <v>126037</v>
      </c>
      <c r="L78" s="2">
        <v>68078</v>
      </c>
      <c r="M78" s="2">
        <v>57959</v>
      </c>
    </row>
    <row r="79" spans="2:13" x14ac:dyDescent="0.2">
      <c r="B79" s="1">
        <v>2008</v>
      </c>
      <c r="C79" s="1">
        <v>12</v>
      </c>
      <c r="D79" s="1">
        <v>31</v>
      </c>
      <c r="E79" s="2">
        <v>596396</v>
      </c>
      <c r="F79" s="2">
        <v>298260</v>
      </c>
      <c r="G79" s="2">
        <v>298136</v>
      </c>
      <c r="H79" s="2">
        <v>467649</v>
      </c>
      <c r="I79" s="2">
        <v>228719</v>
      </c>
      <c r="J79" s="2">
        <v>238930</v>
      </c>
      <c r="K79" s="2">
        <v>128747</v>
      </c>
      <c r="L79" s="2">
        <v>69541</v>
      </c>
      <c r="M79" s="2">
        <v>59206</v>
      </c>
    </row>
    <row r="80" spans="2:13" x14ac:dyDescent="0.2">
      <c r="B80" s="1">
        <v>2009</v>
      </c>
      <c r="C80" s="1">
        <v>6</v>
      </c>
      <c r="D80" s="1">
        <v>30</v>
      </c>
      <c r="E80" s="2">
        <v>598920</v>
      </c>
      <c r="F80" s="2">
        <v>299911</v>
      </c>
      <c r="G80" s="2">
        <v>299009</v>
      </c>
      <c r="H80" s="2">
        <v>467891</v>
      </c>
      <c r="I80" s="2">
        <v>228981</v>
      </c>
      <c r="J80" s="2">
        <v>238910</v>
      </c>
      <c r="K80" s="2">
        <v>131029</v>
      </c>
      <c r="L80" s="2">
        <v>70930</v>
      </c>
      <c r="M80" s="2">
        <v>60099</v>
      </c>
    </row>
    <row r="81" spans="2:13" x14ac:dyDescent="0.2">
      <c r="B81" s="1">
        <v>2009</v>
      </c>
      <c r="C81" s="1">
        <v>12</v>
      </c>
      <c r="D81" s="1">
        <v>31</v>
      </c>
      <c r="E81" s="2">
        <v>604263</v>
      </c>
      <c r="F81" s="2">
        <v>302108</v>
      </c>
      <c r="G81" s="2">
        <v>302155</v>
      </c>
      <c r="H81" s="2">
        <v>471283</v>
      </c>
      <c r="I81" s="2">
        <v>230493</v>
      </c>
      <c r="J81" s="2">
        <v>240790</v>
      </c>
      <c r="K81" s="2">
        <v>132980</v>
      </c>
      <c r="L81" s="2">
        <v>71615</v>
      </c>
      <c r="M81" s="2">
        <v>61365</v>
      </c>
    </row>
    <row r="82" spans="2:13" x14ac:dyDescent="0.2">
      <c r="B82" s="1">
        <v>2010</v>
      </c>
      <c r="C82" s="1">
        <v>6</v>
      </c>
      <c r="D82" s="1">
        <v>30</v>
      </c>
      <c r="E82" s="2">
        <v>607081</v>
      </c>
      <c r="F82" s="2">
        <v>303908</v>
      </c>
      <c r="G82" s="2">
        <v>303173</v>
      </c>
      <c r="H82" s="2">
        <v>472308</v>
      </c>
      <c r="I82" s="2">
        <v>231114</v>
      </c>
      <c r="J82" s="2">
        <v>241194</v>
      </c>
      <c r="K82" s="2">
        <v>134773</v>
      </c>
      <c r="L82" s="2">
        <v>72794</v>
      </c>
      <c r="M82" s="2">
        <v>61979</v>
      </c>
    </row>
    <row r="83" spans="2:13" x14ac:dyDescent="0.2">
      <c r="B83" s="1">
        <v>2010</v>
      </c>
      <c r="C83" s="1">
        <v>12</v>
      </c>
      <c r="D83" s="1">
        <v>31</v>
      </c>
      <c r="E83" s="2">
        <v>612611</v>
      </c>
      <c r="F83" s="2">
        <v>306418</v>
      </c>
      <c r="G83" s="2">
        <v>306193</v>
      </c>
      <c r="H83" s="2">
        <v>475774</v>
      </c>
      <c r="I83" s="2">
        <v>232725</v>
      </c>
      <c r="J83" s="2">
        <v>243049</v>
      </c>
      <c r="K83" s="2">
        <v>136837</v>
      </c>
      <c r="L83" s="2">
        <v>73693</v>
      </c>
      <c r="M83" s="2">
        <v>63144</v>
      </c>
    </row>
    <row r="84" spans="2:13" x14ac:dyDescent="0.2">
      <c r="B84" s="1">
        <v>2011</v>
      </c>
      <c r="C84" s="1">
        <v>6</v>
      </c>
      <c r="D84" s="1">
        <v>30</v>
      </c>
      <c r="E84" s="2">
        <v>615245</v>
      </c>
      <c r="F84" s="2">
        <v>308148</v>
      </c>
      <c r="G84" s="2">
        <v>307097</v>
      </c>
      <c r="H84" s="2">
        <v>476604</v>
      </c>
      <c r="I84" s="2">
        <v>233222</v>
      </c>
      <c r="J84" s="2">
        <v>243382</v>
      </c>
      <c r="K84" s="2">
        <v>138641</v>
      </c>
      <c r="L84" s="2">
        <v>74926</v>
      </c>
      <c r="M84" s="2">
        <v>63715</v>
      </c>
    </row>
    <row r="85" spans="2:13" x14ac:dyDescent="0.2">
      <c r="B85" s="1">
        <v>2011</v>
      </c>
      <c r="C85" s="1">
        <v>12</v>
      </c>
      <c r="D85" s="1">
        <v>31</v>
      </c>
      <c r="E85" s="2">
        <v>621398</v>
      </c>
      <c r="F85" s="2">
        <v>311149</v>
      </c>
      <c r="G85" s="2">
        <v>310249</v>
      </c>
      <c r="H85" s="2">
        <v>479745</v>
      </c>
      <c r="I85" s="2">
        <v>234778</v>
      </c>
      <c r="J85" s="2">
        <v>244967</v>
      </c>
      <c r="K85" s="2">
        <v>141653</v>
      </c>
      <c r="L85" s="2">
        <v>76371</v>
      </c>
      <c r="M85" s="2">
        <v>65282</v>
      </c>
    </row>
    <row r="86" spans="2:13" x14ac:dyDescent="0.2">
      <c r="B86" s="1">
        <v>2012</v>
      </c>
      <c r="C86" s="1">
        <v>6</v>
      </c>
      <c r="D86" s="1">
        <v>30</v>
      </c>
      <c r="E86" s="2">
        <v>624681</v>
      </c>
      <c r="F86" s="2">
        <v>313234</v>
      </c>
      <c r="G86" s="2">
        <v>311447</v>
      </c>
      <c r="H86" s="2">
        <v>480703</v>
      </c>
      <c r="I86" s="2">
        <v>235424</v>
      </c>
      <c r="J86" s="2">
        <v>245279</v>
      </c>
      <c r="K86" s="2">
        <v>143978</v>
      </c>
      <c r="L86" s="2">
        <v>77810</v>
      </c>
      <c r="M86" s="2">
        <v>66168</v>
      </c>
    </row>
    <row r="87" spans="2:13" x14ac:dyDescent="0.2">
      <c r="B87" s="1">
        <v>2012</v>
      </c>
      <c r="C87" s="1">
        <v>12</v>
      </c>
      <c r="D87" s="1">
        <v>31</v>
      </c>
      <c r="E87" s="2">
        <v>627893</v>
      </c>
      <c r="F87" s="2">
        <v>313933</v>
      </c>
      <c r="G87" s="2">
        <v>313960</v>
      </c>
      <c r="H87" s="2">
        <v>484379</v>
      </c>
      <c r="I87" s="2">
        <v>237035</v>
      </c>
      <c r="J87" s="2">
        <v>247344</v>
      </c>
      <c r="K87" s="2">
        <v>143514</v>
      </c>
      <c r="L87" s="2">
        <v>76898</v>
      </c>
      <c r="M87" s="2">
        <v>66616</v>
      </c>
    </row>
    <row r="88" spans="2:13" x14ac:dyDescent="0.2">
      <c r="B88" s="1">
        <v>2013</v>
      </c>
      <c r="C88" s="1">
        <v>6</v>
      </c>
      <c r="D88" s="1">
        <v>30</v>
      </c>
      <c r="E88" s="2">
        <v>631891</v>
      </c>
      <c r="F88" s="2">
        <v>316142</v>
      </c>
      <c r="G88" s="2">
        <v>315749</v>
      </c>
      <c r="H88" s="2">
        <v>485866</v>
      </c>
      <c r="I88" s="2">
        <v>237825</v>
      </c>
      <c r="J88" s="2">
        <v>248041</v>
      </c>
      <c r="K88" s="2">
        <v>146025</v>
      </c>
      <c r="L88" s="2">
        <v>78317</v>
      </c>
      <c r="M88" s="2">
        <v>67708</v>
      </c>
    </row>
    <row r="89" spans="2:13" x14ac:dyDescent="0.2">
      <c r="B89" s="1">
        <v>2013</v>
      </c>
      <c r="C89" s="1">
        <v>12</v>
      </c>
      <c r="D89" s="1">
        <v>31</v>
      </c>
      <c r="E89" s="2">
        <v>635797</v>
      </c>
      <c r="F89" s="2">
        <v>317949</v>
      </c>
      <c r="G89" s="2">
        <v>317848</v>
      </c>
      <c r="H89" s="2">
        <v>488113</v>
      </c>
      <c r="I89" s="2">
        <v>238936</v>
      </c>
      <c r="J89" s="2">
        <v>249177</v>
      </c>
      <c r="K89" s="2">
        <v>147684</v>
      </c>
      <c r="L89" s="2">
        <v>79013</v>
      </c>
      <c r="M89" s="2">
        <v>68671</v>
      </c>
    </row>
    <row r="90" spans="2:13" x14ac:dyDescent="0.2">
      <c r="B90" s="1">
        <v>2014</v>
      </c>
      <c r="C90" s="1">
        <v>6</v>
      </c>
      <c r="D90" s="1">
        <v>30</v>
      </c>
      <c r="E90" s="2">
        <v>640192</v>
      </c>
      <c r="F90" s="2">
        <v>320334</v>
      </c>
      <c r="G90" s="2">
        <v>319858</v>
      </c>
      <c r="H90" s="2">
        <v>489828</v>
      </c>
      <c r="I90" s="2">
        <v>239811</v>
      </c>
      <c r="J90" s="2">
        <v>250017</v>
      </c>
      <c r="K90" s="2">
        <v>150364</v>
      </c>
      <c r="L90" s="2">
        <v>80523</v>
      </c>
      <c r="M90" s="2">
        <v>69841</v>
      </c>
    </row>
    <row r="91" spans="2:13" x14ac:dyDescent="0.2">
      <c r="B91" s="1">
        <v>2014</v>
      </c>
      <c r="C91" s="1">
        <v>12</v>
      </c>
      <c r="D91" s="1">
        <v>31</v>
      </c>
      <c r="E91" s="2">
        <v>644830</v>
      </c>
      <c r="F91" s="2">
        <v>322731</v>
      </c>
      <c r="G91" s="2">
        <v>322099</v>
      </c>
      <c r="H91" s="2">
        <v>491677</v>
      </c>
      <c r="I91" s="2">
        <v>240711</v>
      </c>
      <c r="J91" s="2">
        <v>250966</v>
      </c>
      <c r="K91" s="2">
        <v>153153</v>
      </c>
      <c r="L91" s="2">
        <v>82020</v>
      </c>
      <c r="M91" s="2">
        <v>71133</v>
      </c>
    </row>
    <row r="92" spans="2:13" x14ac:dyDescent="0.2">
      <c r="B92" s="1">
        <v>2015</v>
      </c>
      <c r="C92" s="1">
        <v>6</v>
      </c>
      <c r="D92" s="1">
        <v>30</v>
      </c>
      <c r="E92" s="2">
        <v>649225</v>
      </c>
      <c r="F92" s="2">
        <v>325318</v>
      </c>
      <c r="G92" s="2">
        <v>323907</v>
      </c>
      <c r="H92" s="2">
        <v>493301</v>
      </c>
      <c r="I92" s="2">
        <v>241576</v>
      </c>
      <c r="J92" s="2">
        <v>251725</v>
      </c>
      <c r="K92" s="2">
        <v>155924</v>
      </c>
      <c r="L92" s="2">
        <v>83742</v>
      </c>
      <c r="M92" s="2">
        <v>72182</v>
      </c>
    </row>
    <row r="93" spans="2:13" x14ac:dyDescent="0.2">
      <c r="B93" s="1">
        <v>2015</v>
      </c>
      <c r="C93" s="1">
        <v>12</v>
      </c>
      <c r="D93" s="1">
        <v>31</v>
      </c>
      <c r="E93" s="2">
        <v>653317</v>
      </c>
      <c r="F93" s="2">
        <v>327395</v>
      </c>
      <c r="G93" s="2">
        <v>325922</v>
      </c>
      <c r="H93" s="2">
        <v>495530</v>
      </c>
      <c r="I93" s="2">
        <v>242676</v>
      </c>
      <c r="J93" s="2">
        <v>252854</v>
      </c>
      <c r="K93" s="2">
        <v>157787</v>
      </c>
      <c r="L93" s="2">
        <v>84719</v>
      </c>
      <c r="M93" s="2">
        <v>73068</v>
      </c>
    </row>
    <row r="94" spans="2:13" x14ac:dyDescent="0.2">
      <c r="B94" s="1">
        <v>2016</v>
      </c>
      <c r="C94" s="1">
        <v>6</v>
      </c>
      <c r="D94" s="1">
        <v>30</v>
      </c>
      <c r="E94" s="2">
        <v>657447</v>
      </c>
      <c r="F94" s="2">
        <v>329751</v>
      </c>
      <c r="G94" s="2">
        <v>327696</v>
      </c>
      <c r="H94" s="2">
        <v>497741</v>
      </c>
      <c r="I94" s="2">
        <v>243842</v>
      </c>
      <c r="J94" s="2">
        <v>253899</v>
      </c>
      <c r="K94" s="2">
        <v>159706</v>
      </c>
      <c r="L94" s="2">
        <v>85909</v>
      </c>
      <c r="M94" s="2">
        <v>73797</v>
      </c>
    </row>
    <row r="95" spans="2:13" x14ac:dyDescent="0.2">
      <c r="B95" s="1">
        <v>2016</v>
      </c>
      <c r="C95" s="1">
        <v>12</v>
      </c>
      <c r="D95" s="1">
        <v>31</v>
      </c>
      <c r="E95" s="2">
        <v>662224</v>
      </c>
      <c r="F95" s="2">
        <v>332252</v>
      </c>
      <c r="G95" s="2">
        <v>329972</v>
      </c>
      <c r="H95" s="2">
        <v>499961</v>
      </c>
      <c r="I95" s="2">
        <v>245000</v>
      </c>
      <c r="J95" s="2">
        <v>254961</v>
      </c>
      <c r="K95" s="2">
        <v>162263</v>
      </c>
      <c r="L95" s="2">
        <v>87252</v>
      </c>
      <c r="M95" s="2">
        <v>75011</v>
      </c>
    </row>
    <row r="96" spans="2:13" x14ac:dyDescent="0.2">
      <c r="B96" s="3">
        <v>2017</v>
      </c>
      <c r="C96" s="3">
        <v>6</v>
      </c>
      <c r="D96" s="3">
        <v>30</v>
      </c>
      <c r="E96" s="2">
        <v>666191</v>
      </c>
      <c r="F96" s="2">
        <v>334503</v>
      </c>
      <c r="G96" s="2">
        <v>331688</v>
      </c>
      <c r="H96" s="2">
        <v>501644</v>
      </c>
      <c r="I96" s="2">
        <v>245957</v>
      </c>
      <c r="J96" s="2">
        <v>255687</v>
      </c>
      <c r="K96" s="2">
        <v>164547</v>
      </c>
      <c r="L96" s="2">
        <v>88546</v>
      </c>
      <c r="M96" s="2">
        <v>76001</v>
      </c>
    </row>
    <row r="97" spans="2:13" x14ac:dyDescent="0.2">
      <c r="B97" s="3">
        <v>2017</v>
      </c>
      <c r="C97" s="3">
        <v>12</v>
      </c>
      <c r="D97" s="3">
        <v>31</v>
      </c>
      <c r="E97" s="4">
        <v>670050</v>
      </c>
      <c r="F97" s="4">
        <v>336393</v>
      </c>
      <c r="G97" s="4">
        <v>333657</v>
      </c>
      <c r="H97" s="4">
        <v>503850</v>
      </c>
      <c r="I97" s="4">
        <v>247081</v>
      </c>
      <c r="J97" s="4">
        <v>256769</v>
      </c>
      <c r="K97" s="4">
        <v>166200</v>
      </c>
      <c r="L97" s="4">
        <v>89312</v>
      </c>
      <c r="M97" s="4">
        <v>76888</v>
      </c>
    </row>
    <row r="98" spans="2:13" x14ac:dyDescent="0.2">
      <c r="B98" s="3">
        <v>2018</v>
      </c>
      <c r="C98" s="3">
        <v>6</v>
      </c>
      <c r="D98" s="3">
        <v>30</v>
      </c>
      <c r="E98" s="15">
        <v>673466</v>
      </c>
      <c r="F98" s="15">
        <v>338160</v>
      </c>
      <c r="G98" s="15">
        <v>335306</v>
      </c>
      <c r="H98" s="15">
        <v>505535</v>
      </c>
      <c r="I98" s="15">
        <v>247971</v>
      </c>
      <c r="J98" s="15">
        <v>257564</v>
      </c>
      <c r="K98" s="15">
        <v>167931</v>
      </c>
      <c r="L98" s="15">
        <v>90189</v>
      </c>
      <c r="M98" s="15">
        <v>77742</v>
      </c>
    </row>
    <row r="99" spans="2:13" x14ac:dyDescent="0.2">
      <c r="B99" s="3">
        <v>2018</v>
      </c>
      <c r="C99" s="3">
        <v>12</v>
      </c>
      <c r="D99" s="3">
        <v>31</v>
      </c>
      <c r="E99" s="2">
        <v>677387</v>
      </c>
      <c r="F99" s="2">
        <v>340157</v>
      </c>
      <c r="G99" s="2">
        <v>337230</v>
      </c>
      <c r="H99" s="2">
        <v>507796</v>
      </c>
      <c r="I99" s="2">
        <v>249105</v>
      </c>
      <c r="J99" s="2">
        <v>258691</v>
      </c>
      <c r="K99" s="2">
        <v>169591</v>
      </c>
      <c r="L99" s="2">
        <v>91052</v>
      </c>
      <c r="M99" s="2">
        <v>78539</v>
      </c>
    </row>
    <row r="100" spans="2:13" x14ac:dyDescent="0.2">
      <c r="B100" s="1">
        <v>2019</v>
      </c>
      <c r="C100" s="1">
        <v>6</v>
      </c>
      <c r="D100" s="1">
        <v>30</v>
      </c>
      <c r="E100" s="2">
        <v>681071</v>
      </c>
      <c r="F100" s="2">
        <v>342119</v>
      </c>
      <c r="G100" s="2">
        <v>338952</v>
      </c>
      <c r="H100" s="2">
        <v>510367</v>
      </c>
      <c r="I100" s="2">
        <v>250435</v>
      </c>
      <c r="J100" s="2">
        <v>259932</v>
      </c>
      <c r="K100" s="2">
        <v>170704</v>
      </c>
      <c r="L100" s="2">
        <v>91684</v>
      </c>
      <c r="M100" s="2">
        <v>79020</v>
      </c>
    </row>
    <row r="101" spans="2:13" x14ac:dyDescent="0.2">
      <c r="B101" s="1">
        <v>2019</v>
      </c>
      <c r="C101" s="1">
        <v>12</v>
      </c>
      <c r="D101" s="1">
        <v>31</v>
      </c>
      <c r="E101" s="2">
        <v>685424</v>
      </c>
      <c r="F101" s="2">
        <v>344348</v>
      </c>
      <c r="G101" s="2">
        <v>341076</v>
      </c>
      <c r="H101" s="2">
        <v>512423</v>
      </c>
      <c r="I101" s="2">
        <v>251506</v>
      </c>
      <c r="J101" s="2">
        <v>260917</v>
      </c>
      <c r="K101" s="2">
        <v>173001</v>
      </c>
      <c r="L101" s="2">
        <v>92842</v>
      </c>
      <c r="M101" s="2">
        <v>80159</v>
      </c>
    </row>
    <row r="102" spans="2:13" x14ac:dyDescent="0.2">
      <c r="B102" s="1">
        <v>2020</v>
      </c>
      <c r="C102" s="1">
        <v>6</v>
      </c>
      <c r="D102" s="1">
        <v>30</v>
      </c>
      <c r="E102" s="2">
        <v>689078</v>
      </c>
      <c r="F102" s="2">
        <v>346343</v>
      </c>
      <c r="G102" s="2">
        <v>342735</v>
      </c>
      <c r="H102" s="2">
        <v>514678</v>
      </c>
      <c r="I102" s="2">
        <v>252663</v>
      </c>
      <c r="J102" s="2">
        <v>262015</v>
      </c>
      <c r="K102" s="2">
        <v>174400</v>
      </c>
      <c r="L102" s="2">
        <v>93680</v>
      </c>
      <c r="M102" s="2">
        <v>80720</v>
      </c>
    </row>
    <row r="103" spans="2:13" x14ac:dyDescent="0.2">
      <c r="B103" s="1">
        <v>2020</v>
      </c>
      <c r="C103" s="1">
        <v>12</v>
      </c>
      <c r="D103" s="1">
        <v>31</v>
      </c>
      <c r="E103" s="2">
        <v>694060</v>
      </c>
      <c r="F103" s="2">
        <v>348681</v>
      </c>
      <c r="G103" s="2">
        <v>345379</v>
      </c>
      <c r="H103" s="2">
        <v>516997</v>
      </c>
      <c r="I103" s="2">
        <v>253778</v>
      </c>
      <c r="J103" s="2">
        <v>263219</v>
      </c>
      <c r="K103" s="2">
        <v>177063</v>
      </c>
      <c r="L103" s="2">
        <v>94903</v>
      </c>
      <c r="M103" s="2">
        <v>82160</v>
      </c>
    </row>
    <row r="104" spans="2:13" x14ac:dyDescent="0.2">
      <c r="B104" s="1">
        <v>2021</v>
      </c>
      <c r="C104" s="1">
        <v>6</v>
      </c>
      <c r="D104" s="1">
        <v>30</v>
      </c>
      <c r="E104" s="2">
        <v>698570</v>
      </c>
      <c r="F104" s="2">
        <v>351001</v>
      </c>
      <c r="G104" s="2">
        <v>347569</v>
      </c>
      <c r="H104" s="2">
        <v>518875</v>
      </c>
      <c r="I104" s="2">
        <v>254753</v>
      </c>
      <c r="J104" s="2">
        <v>264122</v>
      </c>
      <c r="K104" s="2">
        <v>179695</v>
      </c>
      <c r="L104" s="2">
        <v>96248</v>
      </c>
      <c r="M104" s="2">
        <v>83447</v>
      </c>
    </row>
    <row r="105" spans="2:13" x14ac:dyDescent="0.2">
      <c r="B105" s="1">
        <v>2021</v>
      </c>
      <c r="C105" s="1">
        <v>12</v>
      </c>
      <c r="D105" s="1">
        <v>31</v>
      </c>
      <c r="E105" s="2">
        <v>703186</v>
      </c>
      <c r="F105" s="2">
        <v>353391</v>
      </c>
      <c r="G105" s="2">
        <v>349795</v>
      </c>
      <c r="H105" s="2">
        <v>521499</v>
      </c>
      <c r="I105" s="2">
        <v>256128</v>
      </c>
      <c r="J105" s="2">
        <v>265371</v>
      </c>
      <c r="K105" s="2">
        <v>181687</v>
      </c>
      <c r="L105" s="2">
        <v>97263</v>
      </c>
      <c r="M105" s="2">
        <v>84424</v>
      </c>
    </row>
    <row r="106" spans="2:13" x14ac:dyDescent="0.2">
      <c r="B106" s="1">
        <v>2022</v>
      </c>
      <c r="C106" s="1">
        <v>6</v>
      </c>
      <c r="D106" s="1">
        <v>30</v>
      </c>
      <c r="E106" s="2">
        <v>708187</v>
      </c>
      <c r="F106" s="2">
        <v>356193</v>
      </c>
      <c r="G106" s="2">
        <v>351994</v>
      </c>
      <c r="H106" s="2">
        <v>523166</v>
      </c>
      <c r="I106" s="2">
        <v>256993</v>
      </c>
      <c r="J106" s="2">
        <v>266173</v>
      </c>
      <c r="K106" s="2">
        <v>185021</v>
      </c>
      <c r="L106" s="2">
        <v>99200</v>
      </c>
      <c r="M106" s="2">
        <v>85821</v>
      </c>
    </row>
    <row r="107" spans="2:13" x14ac:dyDescent="0.2">
      <c r="B107" s="3">
        <v>2022</v>
      </c>
      <c r="C107" s="3">
        <v>12</v>
      </c>
      <c r="D107" s="3">
        <v>31</v>
      </c>
      <c r="E107" s="2">
        <v>713117</v>
      </c>
      <c r="F107" s="2">
        <v>358950</v>
      </c>
      <c r="G107" s="2">
        <v>354167</v>
      </c>
      <c r="H107" s="2">
        <v>524810</v>
      </c>
      <c r="I107" s="2">
        <v>257829</v>
      </c>
      <c r="J107" s="2">
        <v>266981</v>
      </c>
      <c r="K107" s="2">
        <v>188307</v>
      </c>
      <c r="L107" s="2">
        <v>101121</v>
      </c>
      <c r="M107" s="2">
        <v>87186</v>
      </c>
    </row>
    <row r="108" spans="2:13" ht="13.5" thickBot="1" x14ac:dyDescent="0.25">
      <c r="B108" s="25">
        <v>2023</v>
      </c>
      <c r="C108" s="25">
        <v>6</v>
      </c>
      <c r="D108" s="25">
        <v>30</v>
      </c>
      <c r="E108" s="30">
        <v>720933</v>
      </c>
      <c r="F108" s="16">
        <v>362841</v>
      </c>
      <c r="G108" s="16">
        <v>358092</v>
      </c>
      <c r="H108" s="16">
        <v>526100</v>
      </c>
      <c r="I108" s="16">
        <v>258570</v>
      </c>
      <c r="J108" s="16">
        <v>267530</v>
      </c>
      <c r="K108" s="16">
        <v>194833</v>
      </c>
      <c r="L108" s="16">
        <v>104271</v>
      </c>
      <c r="M108" s="16">
        <v>90562</v>
      </c>
    </row>
    <row r="109" spans="2:13" x14ac:dyDescent="0.2">
      <c r="E109"/>
      <c r="F109"/>
      <c r="G109"/>
      <c r="H109"/>
      <c r="I109"/>
      <c r="J109"/>
      <c r="K109"/>
      <c r="L109"/>
      <c r="M109"/>
    </row>
  </sheetData>
  <mergeCells count="6">
    <mergeCell ref="E5:G5"/>
    <mergeCell ref="H5:J5"/>
    <mergeCell ref="K5:M5"/>
    <mergeCell ref="B5:B6"/>
    <mergeCell ref="C5:C6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Nationalität</vt:lpstr>
      <vt:lpstr>Geschlecht</vt:lpstr>
    </vt:vector>
  </TitlesOfParts>
  <Company>Statistisches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Schaub Thomas</dc:creator>
  <cp:lastModifiedBy>Zanetta Andrea</cp:lastModifiedBy>
  <dcterms:created xsi:type="dcterms:W3CDTF">2004-09-21T09:13:08Z</dcterms:created>
  <dcterms:modified xsi:type="dcterms:W3CDTF">2023-08-15T10:02:50Z</dcterms:modified>
</cp:coreProperties>
</file>