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28380" windowHeight="15720" firstSheet="11" activeTab="37"/>
  </bookViews>
  <sheets>
    <sheet name="Inhalt" sheetId="1" r:id="rId1"/>
    <sheet name="Zuteilung" sheetId="2" r:id="rId2"/>
    <sheet name="Sitze" sheetId="3" r:id="rId3"/>
    <sheet name="WAar" sheetId="4" r:id="rId4"/>
    <sheet name="WBad" sheetId="5" r:id="rId5"/>
    <sheet name="WBrem" sheetId="6" r:id="rId6"/>
    <sheet name="WBru" sheetId="7" r:id="rId7"/>
    <sheet name="WKul" sheetId="8" r:id="rId8"/>
    <sheet name="WLau" sheetId="9" r:id="rId9"/>
    <sheet name="WLen" sheetId="10" r:id="rId10"/>
    <sheet name="WMur" sheetId="11" r:id="rId11"/>
    <sheet name="WRhe" sheetId="12" r:id="rId12"/>
    <sheet name="WZof" sheetId="13" r:id="rId13"/>
    <sheet name="WZur" sheetId="14" r:id="rId14"/>
    <sheet name="WKanton" sheetId="15" r:id="rId15"/>
    <sheet name="SAar" sheetId="16" r:id="rId16"/>
    <sheet name="SBad" sheetId="17" r:id="rId17"/>
    <sheet name="SBre" sheetId="18" r:id="rId18"/>
    <sheet name="SBru" sheetId="19" r:id="rId19"/>
    <sheet name="SKul" sheetId="20" r:id="rId20"/>
    <sheet name="SLau" sheetId="21" r:id="rId21"/>
    <sheet name="SLen" sheetId="22" r:id="rId22"/>
    <sheet name="SMur" sheetId="23" r:id="rId23"/>
    <sheet name="SRhe" sheetId="24" r:id="rId24"/>
    <sheet name="SZof" sheetId="25" r:id="rId25"/>
    <sheet name="SZur" sheetId="26" r:id="rId26"/>
    <sheet name="SKanton" sheetId="27" r:id="rId27"/>
    <sheet name="KAar" sheetId="28" r:id="rId28"/>
    <sheet name="KBad" sheetId="29" r:id="rId29"/>
    <sheet name="KBre" sheetId="30" r:id="rId30"/>
    <sheet name="KBru" sheetId="31" r:id="rId31"/>
    <sheet name="KKul" sheetId="32" r:id="rId32"/>
    <sheet name="KLau" sheetId="33" r:id="rId33"/>
    <sheet name="KLen" sheetId="34" r:id="rId34"/>
    <sheet name="KMur" sheetId="35" r:id="rId35"/>
    <sheet name="KRhe" sheetId="36" r:id="rId36"/>
    <sheet name="KZof" sheetId="37" r:id="rId37"/>
    <sheet name="KZur" sheetId="38" r:id="rId38"/>
  </sheets>
  <externalReferences>
    <externalReference r:id="rId41"/>
  </externalReferences>
  <definedNames>
    <definedName name="_xlnm.Print_Area" localSheetId="1">'Zuteilung'!$A$1:$AN$50</definedName>
    <definedName name="kandidatenstimmen_aarau" localSheetId="27">'KAar'!#REF!</definedName>
    <definedName name="kandidatenstimmen_aarau_1" localSheetId="27">'KAar'!$A$6:$E$88</definedName>
    <definedName name="kandidatenstimmen_baden" localSheetId="28">'KBad'!$A$6:$E$118</definedName>
    <definedName name="kandidatenstimmen_bremgarten" localSheetId="29">'KBre'!$A$6:$E$80</definedName>
    <definedName name="kandidatenstimmen_brugg" localSheetId="30">'KBru'!$A$6:$E$72</definedName>
    <definedName name="kandidatenstimmen_kulm" localSheetId="31">'KKul'!$A$6:$E$47</definedName>
    <definedName name="kandidatenstimmen_laufenburg" localSheetId="32">'KLau'!$A$6:$E$41</definedName>
    <definedName name="kandidatenstimmen_lenzburg" localSheetId="33">'KLen'!$A$6:$E$70</definedName>
    <definedName name="kandidatenstimmen_muri" localSheetId="34">'KMur'!$A$6:$E$41</definedName>
    <definedName name="kandidatenstimmen_rheinfelden" localSheetId="35">'KRhe'!$A$6:$E$64</definedName>
    <definedName name="kandidatenstimmen_zofingen" localSheetId="36">'KZof'!$A$6:$E$93</definedName>
    <definedName name="kandidatenstimmen_zurzach" localSheetId="37">'KZur'!$A$6:$E$53</definedName>
    <definedName name="parteistaerken_aarau" localSheetId="3">'WAar'!$A$6:$Q$20</definedName>
    <definedName name="parteistaerken_aarau" localSheetId="14">'WKanton'!$A$6:$S$19</definedName>
    <definedName name="parteistaerken_baden" localSheetId="4">'WBad'!$A$6:$O$34</definedName>
    <definedName name="parteistaerken_baden" localSheetId="14">'WKanton'!$A$21:$Q$48</definedName>
    <definedName name="parteistaerken_bremgarten" localSheetId="5">'WBrem'!$A$6:$O$31</definedName>
    <definedName name="parteistaerken_bremgarten" localSheetId="14">'WKanton'!$A$49:$AA$72</definedName>
    <definedName name="parteistaerken_brugg" localSheetId="6">'WBru'!$A$6:$M$37</definedName>
    <definedName name="parteistaerken_brugg" localSheetId="14">'WKanton'!$A$73:$M$103</definedName>
    <definedName name="parteistaerken_kanton" localSheetId="14">'WKanton'!#REF!</definedName>
    <definedName name="parteistaerken_kulm" localSheetId="14">'WKanton'!$A$104:$S$121</definedName>
    <definedName name="parteistaerken_kulm" localSheetId="7">'WKul'!$A$6:$Q$25</definedName>
    <definedName name="parteistaerken_laufenburg" localSheetId="14">'WKanton'!$A$122:$I$140</definedName>
    <definedName name="parteistaerken_laufenburg" localSheetId="8">'WLau'!$A$6:$I$26</definedName>
    <definedName name="parteistaerken_lenzburg" localSheetId="14">'WKanton'!$A$141:$Q$161</definedName>
    <definedName name="parteistaerken_lenzburg" localSheetId="9">'WLen'!$A$6:$Q$28</definedName>
    <definedName name="parteistaerken_muri" localSheetId="14">'WKanton'!$A$162:$K$181</definedName>
    <definedName name="parteistaerken_muri" localSheetId="10">'WMur'!$A$6:$K$27</definedName>
    <definedName name="parteistaerken_rheinfelden" localSheetId="14">'WKanton'!$A$182:$S$195</definedName>
    <definedName name="parteistaerken_rheinfelden" localSheetId="11">'WRhe'!$A$6:$O$22</definedName>
    <definedName name="parteistaerken_zofingen" localSheetId="14">'WKanton'!$A$196:$Q$212</definedName>
    <definedName name="parteistaerken_zofingen" localSheetId="12">'WZof'!$A$6:$Q$26</definedName>
    <definedName name="parteistaerken_zofingen_1" localSheetId="12">'WZof'!$A$9:$Q$25</definedName>
    <definedName name="parteistaerken_zurzach" localSheetId="14">'WKanton'!$A$214:$W$236</definedName>
    <definedName name="parteistaerken_zurzach" localSheetId="13">'WZur'!$A$6:$O$31</definedName>
    <definedName name="parteistaerken_zurzach_1" localSheetId="13">'WZur'!$A$8:$W$30</definedName>
    <definedName name="parteistimmen_aarau" localSheetId="15">'SAar'!$A$6:$L$20</definedName>
    <definedName name="parteistimmen_aarau" localSheetId="26">'SKanton'!$A$6:$M$19</definedName>
    <definedName name="parteistimmen_baden" localSheetId="16">'SBad'!$A$6:$L$34</definedName>
    <definedName name="parteistimmen_baden" localSheetId="26">'SKanton'!$A$21:$Q$48</definedName>
    <definedName name="parteistimmen_bremgarten" localSheetId="17">'SBre'!$A$6:$L$31</definedName>
    <definedName name="parteistimmen_bremgarten" localSheetId="26">'SKanton'!$A$49:$L$72</definedName>
    <definedName name="parteistimmen_brugg" localSheetId="18">'SBru'!$A$6:$J$37</definedName>
    <definedName name="parteistimmen_brugg" localSheetId="26">'SKanton'!#REF!</definedName>
    <definedName name="parteistimmen_brugg_1" localSheetId="26">'SKanton'!$A$73:$J$103</definedName>
    <definedName name="parteistimmen_brugg_2" localSheetId="26">'SKanton'!$A$73:$J$103</definedName>
    <definedName name="parteistimmen_kanton" localSheetId="26">'SKanton'!#REF!</definedName>
    <definedName name="parteistimmen_kulm" localSheetId="26">'SKanton'!$A$104:$L$121</definedName>
    <definedName name="parteistimmen_kulm" localSheetId="19">'SKul'!$A$6:$K$25</definedName>
    <definedName name="parteistimmen_laufenburg" localSheetId="26">'SKanton'!$A$122:$H$139</definedName>
    <definedName name="parteistimmen_laufenburg" localSheetId="20">'SLau'!$A$6:$H$26</definedName>
    <definedName name="parteistimmen_lenzburg" localSheetId="26">'SKanton'!$A$140:$K$160</definedName>
    <definedName name="parteistimmen_lenzburg" localSheetId="21">'SLen'!$A$6:$K$28</definedName>
    <definedName name="parteistimmen_muri" localSheetId="26">'SKanton'!$A$161:$I$180</definedName>
    <definedName name="parteistimmen_muri" localSheetId="22">'SMur'!$A$6:$I$27</definedName>
    <definedName name="parteistimmen_rheinfelden" localSheetId="26">'SKanton'!$A$181:$M$193</definedName>
    <definedName name="parteistimmen_rheinfelden" localSheetId="23">'SRhe'!$A$6:$L$22</definedName>
    <definedName name="parteistimmen_rheinfelden_1" localSheetId="23">'SRhe'!$A$9:$M$21</definedName>
    <definedName name="parteistimmen_zofingen" localSheetId="26">'SKanton'!$A$195:$M$212</definedName>
    <definedName name="parteistimmen_zofingen" localSheetId="24">'SZof'!$A$6:$M$26</definedName>
    <definedName name="parteistimmen_zofingen_1" localSheetId="24">'SZof'!$A$8:$M$25</definedName>
    <definedName name="parteistimmen_zurzach" localSheetId="26">'SKanton'!$A$215:$O$238</definedName>
    <definedName name="parteistimmen_zurzach" localSheetId="25">'SZur'!$A$6:$K$31</definedName>
    <definedName name="sitzverteilungbezirke" localSheetId="2">'Sitze'!#REF!</definedName>
    <definedName name="sitzverteilungbezirke_1" localSheetId="2">'Sitze'!$A$6:$AC$19</definedName>
    <definedName name="sitzverteilungbezirke_2" localSheetId="2">'Sitze'!$A$23:$AC$36</definedName>
    <definedName name="WTyp">'[1]Temp'!$B$25</definedName>
  </definedNames>
  <calcPr fullCalcOnLoad="1"/>
</workbook>
</file>

<file path=xl/sharedStrings.xml><?xml version="1.0" encoding="utf-8"?>
<sst xmlns="http://schemas.openxmlformats.org/spreadsheetml/2006/main" count="6111" uniqueCount="1748">
  <si>
    <t>Wolfensberger Regina, Wettingen</t>
  </si>
  <si>
    <t>06.20 EVP</t>
  </si>
  <si>
    <t>Blöchlinger Martin, Würenlingen</t>
  </si>
  <si>
    <t>06.21 EVP</t>
  </si>
  <si>
    <t>Gellert-Paprotta Karin, Wettingen</t>
  </si>
  <si>
    <t>06.22 EVP</t>
  </si>
  <si>
    <t>Geyer Martin, Wettingen</t>
  </si>
  <si>
    <t>06.23 EVP</t>
  </si>
  <si>
    <t>Scheier Ruth Jo., Wettingen</t>
  </si>
  <si>
    <t>Mallien Sander, Baden</t>
  </si>
  <si>
    <t>Leutwyler Jean-Pierre, Baden</t>
  </si>
  <si>
    <t>Hiller Yvonne, Wettingen</t>
  </si>
  <si>
    <t>Peter Dominik, Künten</t>
  </si>
  <si>
    <t>Burger Christian, Remetschwil</t>
  </si>
  <si>
    <t>Biasca Cornelia, Killwangen</t>
  </si>
  <si>
    <t>Mahler Andreas, Fislisbach</t>
  </si>
  <si>
    <t>Friedli Corina, Baden</t>
  </si>
  <si>
    <t>Wirth Thomas, Ennetbaden</t>
  </si>
  <si>
    <t>Bachmann Philipp, Baden</t>
  </si>
  <si>
    <t>Berger Peter, Baden</t>
  </si>
  <si>
    <t>Gmür Barbara, Bellikon</t>
  </si>
  <si>
    <t>Esslen Silvan, Baden</t>
  </si>
  <si>
    <t>Sibold Thomas, Würenlos</t>
  </si>
  <si>
    <t>Wittmer Cindy, Baden</t>
  </si>
  <si>
    <t>Ryser Norbert, Untersiggenthal</t>
  </si>
  <si>
    <t>07.17 GLP</t>
  </si>
  <si>
    <t>Suter Patrik, Ennetbaden</t>
  </si>
  <si>
    <t>07.18 GLP</t>
  </si>
  <si>
    <t>Arber Christian, Gebenstorf</t>
  </si>
  <si>
    <t>07.19 GLP</t>
  </si>
  <si>
    <t>Stein Koronya Marianne, Baden</t>
  </si>
  <si>
    <t>07.20 GLP</t>
  </si>
  <si>
    <t>Dakaj Sherif, Spreitenbach</t>
  </si>
  <si>
    <t>07.21 GLP</t>
  </si>
  <si>
    <t>Palit Orun, Wettingen</t>
  </si>
  <si>
    <t>07.22 GLP</t>
  </si>
  <si>
    <t>Helfenstein Patrick, Turgi</t>
  </si>
  <si>
    <t>07.23 GLP</t>
  </si>
  <si>
    <t>Mahler Corinne Cécile, Fislisbach</t>
  </si>
  <si>
    <t>07.24 GLP</t>
  </si>
  <si>
    <t>Bolognese Fabio, Baden</t>
  </si>
  <si>
    <t>07.25 GLP</t>
  </si>
  <si>
    <t>Schlegel Stefan, Künten</t>
  </si>
  <si>
    <t>07.26 GLP</t>
  </si>
  <si>
    <t>Becker Dominique, Gebenstorf</t>
  </si>
  <si>
    <t>07.27 GLP</t>
  </si>
  <si>
    <t>Lam Kingyan, Baden</t>
  </si>
  <si>
    <t>07.28 GLP</t>
  </si>
  <si>
    <t>Meier Roman, Baden-Dättwil</t>
  </si>
  <si>
    <t>07.29 GLP</t>
  </si>
  <si>
    <t>Rohrer Oliver, Oberrohrdorf</t>
  </si>
  <si>
    <t>07.30 GLP</t>
  </si>
  <si>
    <t>Hauser Fabian, Birmenstorf</t>
  </si>
  <si>
    <t>Graf Heinz, Wettingen</t>
  </si>
  <si>
    <t>Wopmann Lukas, Würenlos</t>
  </si>
  <si>
    <t>Kühn Harry, Ehrendingen</t>
  </si>
  <si>
    <t>Hauser Markus, Würenlos</t>
  </si>
  <si>
    <t>Kümin Samuel, Niederrohrdorf</t>
  </si>
  <si>
    <t>Merkli Michael, Wettingen</t>
  </si>
  <si>
    <t>Gisin Sandra, Remetschwil</t>
  </si>
  <si>
    <t>Hess Anna-Katharina, Kirchdorf</t>
  </si>
  <si>
    <t>08.09 BDP</t>
  </si>
  <si>
    <t>Locher Simon, Birmenstorf</t>
  </si>
  <si>
    <t>08.10 BDP</t>
  </si>
  <si>
    <t>Müller Raphael, Nussbaumen</t>
  </si>
  <si>
    <t>08.11 BDP</t>
  </si>
  <si>
    <t>Notter Michael, Niederrohrdorf</t>
  </si>
  <si>
    <t>08.12 BDP</t>
  </si>
  <si>
    <t>Staubli Roger, Untersiggenthal</t>
  </si>
  <si>
    <t>08.13 BDP</t>
  </si>
  <si>
    <t>Wettstein Nina, Ehrendingen</t>
  </si>
  <si>
    <t>08.14 BDP</t>
  </si>
  <si>
    <t>Wopmann Marco, Würenlos</t>
  </si>
  <si>
    <t>08.15 BDP</t>
  </si>
  <si>
    <t>Menth Muogbo Stefanie, Untersiggenthal</t>
  </si>
  <si>
    <t>Roseng René, Oberrohrdorf</t>
  </si>
  <si>
    <t>Ipala Lea, Untersiggenthal</t>
  </si>
  <si>
    <t>Vögele Hansjörg, Nussbaumen</t>
  </si>
  <si>
    <t>Najman Dragan, Baden</t>
  </si>
  <si>
    <t>10.01 SD</t>
  </si>
  <si>
    <t>Wilhelm Anita, Neuenhof</t>
  </si>
  <si>
    <t>10.02 SD</t>
  </si>
  <si>
    <t>Najman Michael, Baden</t>
  </si>
  <si>
    <t>10.03 SD</t>
  </si>
  <si>
    <t>Betschart Alois, Spreitenbach</t>
  </si>
  <si>
    <t>10.04 SD</t>
  </si>
  <si>
    <t>Sommer Rudolf, Nussbaumen</t>
  </si>
  <si>
    <t>Rölli Andreas, Ehrendingen</t>
  </si>
  <si>
    <t>Bruchez Rénald, Ehrendingen</t>
  </si>
  <si>
    <t>Kandidatenstimmen im Bezirk Bremgarten</t>
  </si>
  <si>
    <t>Glarner Andreas, Oberwil-Lieli</t>
  </si>
  <si>
    <t>Stierli Walter, Fischbach-Göslikon</t>
  </si>
  <si>
    <t>Gallati Jean-Pierre, Wohlen</t>
  </si>
  <si>
    <t>Inniger Thomas, Hägglingen</t>
  </si>
  <si>
    <t>Bodmer René, Arni</t>
  </si>
  <si>
    <t>Heiss Roger, Hermetschwil-Staffeln</t>
  </si>
  <si>
    <t>Spörri Marlis, Wohlen</t>
  </si>
  <si>
    <t>Schmutz Michèl, Zufikon</t>
  </si>
  <si>
    <t>Biffiger Flavia, Berikon</t>
  </si>
  <si>
    <t>Brunner Edwin, Wohlen</t>
  </si>
  <si>
    <t>Favre Jean-Bernard, Rudolfstetten-Friedlisberg</t>
  </si>
  <si>
    <t>Hofer Annemarie, Oberwil-Lieli</t>
  </si>
  <si>
    <t>Roos Nicolas, Berikon</t>
  </si>
  <si>
    <t>Senn Roland, Eggenwil</t>
  </si>
  <si>
    <t>Vogt Roland, Wohlen</t>
  </si>
  <si>
    <t>Zimmermann Jessica, Hägglingen</t>
  </si>
  <si>
    <t>Leitch-Frey Thomas, Wohlen</t>
  </si>
  <si>
    <t>Groux Rosmarie, Berikon</t>
  </si>
  <si>
    <t>Perroud Arsène, Wohlen</t>
  </si>
  <si>
    <t>Egli Schläpfer Jeannette, Bremgarten</t>
  </si>
  <si>
    <t>Höhener Fabio, Widen</t>
  </si>
  <si>
    <t>Miskuv Oehrli Tatiana, Rudolfstetten-Friedlisberg</t>
  </si>
  <si>
    <t>Gutaj Mergim, Wohlen</t>
  </si>
  <si>
    <t>Manimanakis Meyer Corinne, Wohlen</t>
  </si>
  <si>
    <t>Stirnemann Alex, Wohlen</t>
  </si>
  <si>
    <t>Höhener Liliana, Widen</t>
  </si>
  <si>
    <t>Müller Oliver, Widen</t>
  </si>
  <si>
    <t>Jobé Vivien, Bremgarten</t>
  </si>
  <si>
    <t>Rexhepi Bashkim, Dottikon</t>
  </si>
  <si>
    <t>Donat Esen, Wohlen</t>
  </si>
  <si>
    <t>Rusterholz Jakob, Bremgarten</t>
  </si>
  <si>
    <t>Frauchiger Robert, Hägglingen</t>
  </si>
  <si>
    <t>Lepori Theres, Berikon</t>
  </si>
  <si>
    <t>Abbt Alexandra, Islisberg</t>
  </si>
  <si>
    <t>Donat Ruedi, Wohlen</t>
  </si>
  <si>
    <t>Keller Markus, Villmergen</t>
  </si>
  <si>
    <t>Kreber Marcel, Niederwil</t>
  </si>
  <si>
    <t>Grossen Karl, Oberlunkhofen</t>
  </si>
  <si>
    <t>Lütolf Harry, Wohlen</t>
  </si>
  <si>
    <t>Stutz David, Niederwil</t>
  </si>
  <si>
    <t>Beng Marco, Berikon</t>
  </si>
  <si>
    <t>Bereuter Gabriela, Zufikon</t>
  </si>
  <si>
    <t>Graf Karl-Heinz, Sarmenstorf</t>
  </si>
  <si>
    <t>Huber Isabelle, Oberwil-Lieli</t>
  </si>
  <si>
    <t>Huwiler Paul, Wohlen</t>
  </si>
  <si>
    <t>Meier Rolf, Bremgarten</t>
  </si>
  <si>
    <t>Roeleven-Meister Corina, Wohlen</t>
  </si>
  <si>
    <t>Horn Bernhard, Uezwil</t>
  </si>
  <si>
    <t>Jauslin Matthias, Wohlen</t>
  </si>
  <si>
    <t>Hilfiker Silvan, Oberlunkhofen</t>
  </si>
  <si>
    <t>Sommerhalder Samuel, Berikon</t>
  </si>
  <si>
    <t>Rüttimann Stefan, Dottikon</t>
  </si>
  <si>
    <t>Schwitter Oliver, Rudolfstetten-Friedlisberg</t>
  </si>
  <si>
    <t>Ambühl-Riedo Lucia, Sarmenstorf</t>
  </si>
  <si>
    <t>Bento Eugène, Hägglingen</t>
  </si>
  <si>
    <t>Degonda Funk Barla, Zufikon</t>
  </si>
  <si>
    <t>Geissmann Armin, Wohlen</t>
  </si>
  <si>
    <t>Gfeller Konrad, Wohlen</t>
  </si>
  <si>
    <t>Keller Sallenbach Christine, Zufikon</t>
  </si>
  <si>
    <t>Lüthy Gabriel, Widen</t>
  </si>
  <si>
    <t>Peterhans Ruedi, Niederwil</t>
  </si>
  <si>
    <t>Rhyn Paul, Bremgarten</t>
  </si>
  <si>
    <t>Severa Jan Luca, Wohlen</t>
  </si>
  <si>
    <t>Weber-Scherrer Margrit, Zufikon</t>
  </si>
  <si>
    <t>Küng Monika, Wohlen</t>
  </si>
  <si>
    <t>Meyer Adrian, Hägglingen</t>
  </si>
  <si>
    <t>Wetli Patrik, Wohlen</t>
  </si>
  <si>
    <t>Fischer Brigitte, Widen</t>
  </si>
  <si>
    <t>Merkli Reto, Zufikon</t>
  </si>
  <si>
    <t>Keusch Marianne, Wohlen</t>
  </si>
  <si>
    <t>Schiesser Mathias, Sarmenstorf</t>
  </si>
  <si>
    <t>Imhof Thomas, Oberlunkhofen</t>
  </si>
  <si>
    <t>Gündel Roger, Oberwil-Lieli</t>
  </si>
  <si>
    <t>Strub Erich, Dottikon</t>
  </si>
  <si>
    <t>Staub Wehrli Ursula, Hägglingen</t>
  </si>
  <si>
    <t>Schaufelbühl Thomas, Bremgarten</t>
  </si>
  <si>
    <t>Jamet Jean-Pierre, Arni</t>
  </si>
  <si>
    <t>Hartmeier Georges, Zufikon</t>
  </si>
  <si>
    <t>Waldispühl Ueli, Zufikon</t>
  </si>
  <si>
    <t>Mauch Raphael, Sarmenstorf</t>
  </si>
  <si>
    <t>von Däniken Barbara, Wohlen</t>
  </si>
  <si>
    <t>Gsell Barbara, Wohlen</t>
  </si>
  <si>
    <t>Hübscher Berta, Wohlen</t>
  </si>
  <si>
    <t>Müller Bettina, Dottikon</t>
  </si>
  <si>
    <t>Jenni Felix, Oberwil-Lieli</t>
  </si>
  <si>
    <t>Schambron Daniel, Fischbach-Göslikon</t>
  </si>
  <si>
    <t>Lehmann Sandra, Wohlen</t>
  </si>
  <si>
    <t>Thiébaud Alain, Wohlen</t>
  </si>
  <si>
    <t>Villiger Marco, Villmergen</t>
  </si>
  <si>
    <t>Sax Simon, Wohlen</t>
  </si>
  <si>
    <t>Keller Tobias, Bremgarten</t>
  </si>
  <si>
    <t>Pfister André, Jonen</t>
  </si>
  <si>
    <t>Ragaz Andreas, Oberwil-Lieli</t>
  </si>
  <si>
    <t>Lüthi Alessia, Wohlen</t>
  </si>
  <si>
    <t>Rutishauser Thomas, Zufikon</t>
  </si>
  <si>
    <t>Schmid Tomi, Wohlen</t>
  </si>
  <si>
    <t>Suwald Daniela, Tägerig</t>
  </si>
  <si>
    <t>Bürgisser Marco, Berikon</t>
  </si>
  <si>
    <t>Jenni Regula, Oberwil-Lieli</t>
  </si>
  <si>
    <t>Peruzzi Schuppisser Lucia, Tägerig</t>
  </si>
  <si>
    <t>Haller Stefan, Dottikon</t>
  </si>
  <si>
    <t>Leu Roland, Arni</t>
  </si>
  <si>
    <t>Poppelreuter Daniel, Büttikon</t>
  </si>
  <si>
    <t>Läber Ilias, Oberwil-Lieli</t>
  </si>
  <si>
    <t>Anderegg Karin, Rudolfstetten-Friedlisberg</t>
  </si>
  <si>
    <t>Kappeler Oliver, Berikon</t>
  </si>
  <si>
    <t>Steinmann Hanspeter, Bremgarten</t>
  </si>
  <si>
    <t>Wille Dieter, Wohlen</t>
  </si>
  <si>
    <t>Achermann Stefan, Bremgarten</t>
  </si>
  <si>
    <t>Zumsteg Roswita, Nesselnbach</t>
  </si>
  <si>
    <t>Leu-Schneider Anita, Arni</t>
  </si>
  <si>
    <t>Billeter Rolf, Unterlunkhofen</t>
  </si>
  <si>
    <t>Graf Edith, Tägerig</t>
  </si>
  <si>
    <t>Galizzi Dina, Zufikon</t>
  </si>
  <si>
    <t>Billeter Rahel, Unterlunkhofen</t>
  </si>
  <si>
    <t>Spring Ernst, Hägglingen</t>
  </si>
  <si>
    <t>Müller Mark, Wohlen</t>
  </si>
  <si>
    <t>Waser Daniel, Sarmenstorf</t>
  </si>
  <si>
    <t>Plüss Richard, Lupfig</t>
  </si>
  <si>
    <t>Wernli Martin, Thalheim</t>
  </si>
  <si>
    <t>Geissmann Daniel, Mandach</t>
  </si>
  <si>
    <t>Stajic Milorad, Windisch</t>
  </si>
  <si>
    <t>Kaufmann Tonja, Hausen</t>
  </si>
  <si>
    <t>Kull Tobias, Birr</t>
  </si>
  <si>
    <t>Riner Dominik, Schinznach-Dorf</t>
  </si>
  <si>
    <t>Riniker Patrick, Mandach</t>
  </si>
  <si>
    <t>Schlatter Hans Peter, Riniken</t>
  </si>
  <si>
    <t>Wymann Thomas, Brugg</t>
  </si>
  <si>
    <t>Zulauf Daniel, Brugg</t>
  </si>
  <si>
    <t>Egli Dieter, Windisch</t>
  </si>
  <si>
    <t>Haller Fischer Monika, Brugg</t>
  </si>
  <si>
    <t>Bugmann Karsten, Windisch</t>
  </si>
  <si>
    <t>Brügger Martin, Brugg</t>
  </si>
  <si>
    <t>Schenker Sacha, Oberbözberg</t>
  </si>
  <si>
    <t>Offner Dominique, Brugg</t>
  </si>
  <si>
    <t>Haus Maja, Windisch</t>
  </si>
  <si>
    <t>Gfeller Hans Jürg, Schinznach-Dorf</t>
  </si>
  <si>
    <t>Büeler Antonia, Scherz</t>
  </si>
  <si>
    <t>Haefeli Christoph, Windisch</t>
  </si>
  <si>
    <t>Erdös Gizella, Windisch</t>
  </si>
  <si>
    <t>Hollinger Franz, Brugg</t>
  </si>
  <si>
    <t>Geissmann Barbara, Brugg</t>
  </si>
  <si>
    <t>Baur Jürg, Brugg</t>
  </si>
  <si>
    <t>Wipfli Heinz, Windisch</t>
  </si>
  <si>
    <t>Wehrli Martin, Brugg</t>
  </si>
  <si>
    <t>Keller Susanne, Windisch</t>
  </si>
  <si>
    <t>Detelic Marijan, Brugg</t>
  </si>
  <si>
    <t>Hoffmann Thomas, Mönthal</t>
  </si>
  <si>
    <t>Burger Anton, Windisch</t>
  </si>
  <si>
    <t>Pompa Biagio, Rüfenach</t>
  </si>
  <si>
    <t>Vecchio Antonino, Lupfig</t>
  </si>
  <si>
    <t>Meier Titus, Brugg</t>
  </si>
  <si>
    <t>Sigg Martina, Schinznach-Dorf</t>
  </si>
  <si>
    <t>Wettstein Reto, Brugg</t>
  </si>
  <si>
    <t>Anderau Peter, Auenstein</t>
  </si>
  <si>
    <t>Farrell Dora, Schinznach-Dorf</t>
  </si>
  <si>
    <t>Kaufmann Bruno, Windisch</t>
  </si>
  <si>
    <t>Erkan Mehmet, Riniken</t>
  </si>
  <si>
    <t>Kistler-Wuffli Silvia, Brugg</t>
  </si>
  <si>
    <t>Nikolla Tom, Schinznach-Bad</t>
  </si>
  <si>
    <t>Segmüller Jürg, Habsburg</t>
  </si>
  <si>
    <t>Wengi Wilhelm, Brugg</t>
  </si>
  <si>
    <t>Brun Gehrig Christoph, Brugg</t>
  </si>
  <si>
    <t>Balmer Alin, Brugg</t>
  </si>
  <si>
    <t>Obrist Robert, Schinznach-Dorf</t>
  </si>
  <si>
    <t>Fauver Connie, Stilli</t>
  </si>
  <si>
    <t>Schmitt Hans-Michael, Mülligen</t>
  </si>
  <si>
    <t>Baumgartner Perren Stephanie, Brugg</t>
  </si>
  <si>
    <t>Nyffenegger Beni, Brugg</t>
  </si>
  <si>
    <t>Horlacher Barbara, Umiken</t>
  </si>
  <si>
    <t>Matter Thomas, Brugg</t>
  </si>
  <si>
    <t>Lüscher-Vivarelli Barbara, Habsburg</t>
  </si>
  <si>
    <t>Perren Matthias, Brugg</t>
  </si>
  <si>
    <t>Richner Sämi, Auenstein</t>
  </si>
  <si>
    <t>Frauchiger Roland, Thalheim</t>
  </si>
  <si>
    <t>Erhardt-Scherer Doris, Brugg</t>
  </si>
  <si>
    <t>Fehlmann Ursula, Windisch</t>
  </si>
  <si>
    <t>Hauri Christoph, Riniken</t>
  </si>
  <si>
    <t>Huggenberger Stefan, Riniken</t>
  </si>
  <si>
    <t>Richner Timon, Auenstein</t>
  </si>
  <si>
    <t>Schatzmann Michael, Rüfenach</t>
  </si>
  <si>
    <t>Schibli Martin, Windisch</t>
  </si>
  <si>
    <t>Streit Therese, Brugg</t>
  </si>
  <si>
    <t>Zehnder Konrad, Brugg</t>
  </si>
  <si>
    <t>Kerkhoven Adriaan Maurits, Brugg</t>
  </si>
  <si>
    <t>Lang Markus, Umiken</t>
  </si>
  <si>
    <t>Hunziker-Stöckli Esther, Brugg</t>
  </si>
  <si>
    <t>Niederer Benedikt, Remigen</t>
  </si>
  <si>
    <t>Flach-Kull Angélique, Auenstein</t>
  </si>
  <si>
    <t>Künzi Herbert, Brugg</t>
  </si>
  <si>
    <t>Borner Florian, Villnachern</t>
  </si>
  <si>
    <t>Wälchli Severin, Hausen</t>
  </si>
  <si>
    <t>Wehrli Thomas, Windisch</t>
  </si>
  <si>
    <t>Peter Bruno, Unterbözberg</t>
  </si>
  <si>
    <t>Degrandi Künzi Colette Ruth, Brugg</t>
  </si>
  <si>
    <t>Schaffner Stephan, Villnachern</t>
  </si>
  <si>
    <t>Ott Matthias, Auenstein</t>
  </si>
  <si>
    <t>Martelletti Franco, Villigen</t>
  </si>
  <si>
    <t>Mayer Dennys, Auenstein</t>
  </si>
  <si>
    <t>Wickli Leder Karin, Oberbözberg</t>
  </si>
  <si>
    <t>Schafer Bernard, Mönthal</t>
  </si>
  <si>
    <t>Tischmeyer Christian, Remigen</t>
  </si>
  <si>
    <t>Schafer Ursula, Mönthal</t>
  </si>
  <si>
    <t>Huber Matthias, Lupfig</t>
  </si>
  <si>
    <t>Scharwächter Joachim, Elfingen</t>
  </si>
  <si>
    <t>Kandidatenstimmen im Bezirk Kulm</t>
  </si>
  <si>
    <t>Härri Max, Birrwil</t>
  </si>
  <si>
    <t>Vogt Franz, Leimbach</t>
  </si>
  <si>
    <t>Sommerhalder Martin, Schmiedrued</t>
  </si>
  <si>
    <t>Rudolf Bruno, Reinach</t>
  </si>
  <si>
    <t>Oehlert Oliver, Schöftland</t>
  </si>
  <si>
    <t>Anneler Daniela, Beinwil am See</t>
  </si>
  <si>
    <t>Bieri Marco, Holziken</t>
  </si>
  <si>
    <t>Lüscher Simon, Holziken</t>
  </si>
  <si>
    <t>Santschi Nadja, Schöftland</t>
  </si>
  <si>
    <t>Merz Alfred, Menziken</t>
  </si>
  <si>
    <t>Mauchle Claudia, Unterkulm</t>
  </si>
  <si>
    <t>Lanz Rudolf, Reinach</t>
  </si>
  <si>
    <t>von Wyl Benjamin, Beinwil am See</t>
  </si>
  <si>
    <t>Zehnder David, Beinwil am See</t>
  </si>
  <si>
    <t>Wicki Florian, Schöftland</t>
  </si>
  <si>
    <t>Meneghini Fabrizio, Gontenschwil</t>
  </si>
  <si>
    <t>Jenny Carmen, Beinwil am See</t>
  </si>
  <si>
    <t>Hauri Peter, Beinwil am See</t>
  </si>
  <si>
    <t>Flury Konrad, Oberkulm</t>
  </si>
  <si>
    <t>López-Peduzzi Ilaria, Schöftland</t>
  </si>
  <si>
    <t>Gautschy Renate, Gontenschwil</t>
  </si>
  <si>
    <t>Nyffenegger Willy, Beinwil am See</t>
  </si>
  <si>
    <t>Rubin Jürg, Menziken</t>
  </si>
  <si>
    <t>Ammann Stefan, Beinwil am See</t>
  </si>
  <si>
    <t>Häuselmann Traugott, Schöftland</t>
  </si>
  <si>
    <t>Lüscher Claudia, Holziken</t>
  </si>
  <si>
    <t>Lüthi Hansueli, Reinach</t>
  </si>
  <si>
    <t>Meier Adrian, Reinach</t>
  </si>
  <si>
    <t>Spirgi Samuel, Leutwil</t>
  </si>
  <si>
    <t>Weber Ruedi, Menziken</t>
  </si>
  <si>
    <t>Pfranger Etienne, Menziken</t>
  </si>
  <si>
    <t>Hämmerli Jahel, Gontenschwil</t>
  </si>
  <si>
    <t>Brack Andreas, Schöftland</t>
  </si>
  <si>
    <t>Debrunner Christa, Unterkulm</t>
  </si>
  <si>
    <t>Hochstrasser Franz, Unterkulm</t>
  </si>
  <si>
    <t>Feucht-Rüetschi Rosmarie, Gontenschwil</t>
  </si>
  <si>
    <t>Lüscher Severin, Schöftland</t>
  </si>
  <si>
    <t>Kästli Philipp, Birrwil</t>
  </si>
  <si>
    <t>Aeschimann Roland, Reinach</t>
  </si>
  <si>
    <t>Heiniger Nussbaumer Susanne, Schlossrued</t>
  </si>
  <si>
    <t>Kuhn Jürg, Gontenschwil</t>
  </si>
  <si>
    <t>Ledermann Markus, Leimbach</t>
  </si>
  <si>
    <t>Leutwiler Daniel, Leutwil</t>
  </si>
  <si>
    <t>Mösch-Leuenberger Elfriede Dora, Dürrenäsch</t>
  </si>
  <si>
    <t>Mosimann Markus, Beinwil am See</t>
  </si>
  <si>
    <t>Rangl Schlatter Sabina Judith, Teufenthal</t>
  </si>
  <si>
    <t>Trachsler Gottlieb, Gontenschwil</t>
  </si>
  <si>
    <t>Haller Christine, Reinach</t>
  </si>
  <si>
    <t>Kyburz Urs, Reinach</t>
  </si>
  <si>
    <t>Hauser Hans-Peter, Gontenschwil</t>
  </si>
  <si>
    <t>Siegrist Maya, Reinach</t>
  </si>
  <si>
    <t>Hofer Patrick, Teufenthal</t>
  </si>
  <si>
    <t>Tschopp Philippe Reto, Beinwil am See</t>
  </si>
  <si>
    <t>Haller Rolf, Zetzwil</t>
  </si>
  <si>
    <t>Härri Martin, Birrwil</t>
  </si>
  <si>
    <t>Deubelbeiss Susanne, Dürrenäsch</t>
  </si>
  <si>
    <t>Schär Jürg, Holziken</t>
  </si>
  <si>
    <t>Heiz Kurt, Menziken</t>
  </si>
  <si>
    <t>Kunz René, Reinach</t>
  </si>
  <si>
    <t>Aeschbach Kurt, Dürrenäsch</t>
  </si>
  <si>
    <t>Hunziker Rosmarie, Reinach</t>
  </si>
  <si>
    <t>Zimmermann Renata, Reinach</t>
  </si>
  <si>
    <t>Widmann Philip, Reinach</t>
  </si>
  <si>
    <t>10.05 SD</t>
  </si>
  <si>
    <t>Lüthi Luca, Schmiedrued</t>
  </si>
  <si>
    <t>10.06 SD</t>
  </si>
  <si>
    <t>Leuenberger Beat, Schöftland</t>
  </si>
  <si>
    <t>Ellenberger Bruno, Gontenschwil</t>
  </si>
  <si>
    <t>Lafatas Manuela, Birrwil</t>
  </si>
  <si>
    <t>Meier Werner, Menziken</t>
  </si>
  <si>
    <t>Lafatas Alexis, Birrwil</t>
  </si>
  <si>
    <t>Meier Claudia, Menziken</t>
  </si>
  <si>
    <t>Aeschlimann Adrian, Gontenschwil</t>
  </si>
  <si>
    <t>Marti Samuel, Birrwil</t>
  </si>
  <si>
    <t>Fretz Jolanda, Schöftland</t>
  </si>
  <si>
    <t>Kandidatenstimmen im Bezirk Laufenburg</t>
  </si>
  <si>
    <t>Riner Christoph, Zeihen</t>
  </si>
  <si>
    <t>Tscheulin Michael, Frick</t>
  </si>
  <si>
    <t>Probst Urs, Schwaderloch</t>
  </si>
  <si>
    <t>Suter Tanja, Gipf-Oberfrick</t>
  </si>
  <si>
    <t>Balzer Peter, Eiken</t>
  </si>
  <si>
    <t>Liebi Markus, Oberhof</t>
  </si>
  <si>
    <t>Strebel Oliver, Kaisten</t>
  </si>
  <si>
    <t>Burgener Brogli Elisabeth, Gipf-Oberfrick</t>
  </si>
  <si>
    <t>Niederbäumer Gunthard, Frick</t>
  </si>
  <si>
    <t>Basler Colette, Zeihen</t>
  </si>
  <si>
    <t>Schmid Jeffrey, Gipf-Oberfrick</t>
  </si>
  <si>
    <t>Tuta Nargül, Frick</t>
  </si>
  <si>
    <t>Mösch Herbert, Gipf-Oberfrick</t>
  </si>
  <si>
    <t>Burkhalter-Müller Franziska, Kaisten</t>
  </si>
  <si>
    <t>Steinacher-Eckert Martin, Gansingen</t>
  </si>
  <si>
    <t>Birrer-Reinert Heidi, Frick</t>
  </si>
  <si>
    <t>Kölz-Mösch Alexandra, Gipf-Oberfrick</t>
  </si>
  <si>
    <t>Müller Werner, Wittnau</t>
  </si>
  <si>
    <t>Mezzi Daniele, Laufenburg</t>
  </si>
  <si>
    <t>Roniger Valentin, Zeihen</t>
  </si>
  <si>
    <t>Weiss Herbert, Sulz</t>
  </si>
  <si>
    <t>Ackermann Adrian, Kaisten</t>
  </si>
  <si>
    <t>Friedli Sabrina, Frick</t>
  </si>
  <si>
    <t>Voronkov Eugen, Frick</t>
  </si>
  <si>
    <t>Giglio Domenico, Oeschgen</t>
  </si>
  <si>
    <t>Leuenberger René, Laufenburg</t>
  </si>
  <si>
    <t>Hächler Martin, Zeihen</t>
  </si>
  <si>
    <t>Müller Benjamin, Gipf-Oberfrick</t>
  </si>
  <si>
    <t>Häseli Gertrud, Wittnau</t>
  </si>
  <si>
    <t>Frei Iris, Herznach</t>
  </si>
  <si>
    <t>Spiess Harry, Gipf-Oberfrick</t>
  </si>
  <si>
    <t>Herzog Martina, Oberhof</t>
  </si>
  <si>
    <t>Furrer Herzog Thomas, Hottwil</t>
  </si>
  <si>
    <t>Kretzschmar-Rüger Ursula, Gipf-Oberfrick</t>
  </si>
  <si>
    <t>Brennwald Cornelia, Gipf-Oberfrick</t>
  </si>
  <si>
    <t>Müller Andreas, Zeihen</t>
  </si>
  <si>
    <t>Guhl Lawson Silvia, Oeschgen</t>
  </si>
  <si>
    <t>Riedl-Preisig Isabel, Herznach</t>
  </si>
  <si>
    <t>Stöckli Bernhard, Frick</t>
  </si>
  <si>
    <t>Balmer Martin, Gipf-Oberfrick</t>
  </si>
  <si>
    <t>Bohren Tobias, Sisseln</t>
  </si>
  <si>
    <t>Honegger Andreas, Kaisten</t>
  </si>
  <si>
    <t>Lingg Rolf, Sisseln</t>
  </si>
  <si>
    <t>Zimmermann Pascal, Laufenburg</t>
  </si>
  <si>
    <t>Ackermann Annemarie, Ittenthal</t>
  </si>
  <si>
    <t>Strebel Cornelia, Gipf-Oberfrick</t>
  </si>
  <si>
    <t>Bärtschi Christian, Münchwilen</t>
  </si>
  <si>
    <t>Weniger Robert, Frick</t>
  </si>
  <si>
    <t>Wüst Ursula, Schwaderloch</t>
  </si>
  <si>
    <t>Bürgi Marcel, Frick</t>
  </si>
  <si>
    <t>Scharwächter Regula, Kaisten</t>
  </si>
  <si>
    <t>Kandidatenstimmen im Bezirk Lenzburg</t>
  </si>
  <si>
    <t>Furer Pascal, Staufen</t>
  </si>
  <si>
    <t>*) Vergleich mit Parteien, welche bereits 2009 antraten.</t>
  </si>
  <si>
    <t>Dössegger Hans, Seon</t>
  </si>
  <si>
    <t>Frey Maya, Staufen</t>
  </si>
  <si>
    <t>Huber Alois, Wildegg</t>
  </si>
  <si>
    <t>Kohler Rolf, Rupperswil</t>
  </si>
  <si>
    <t>Jäggi Rolf, Egliswil</t>
  </si>
  <si>
    <t>Burgy Wolfram, Hendschiken</t>
  </si>
  <si>
    <t>Felder Jacqueline, Boniswil</t>
  </si>
  <si>
    <t>Fina Gerhard, Fahrwangen</t>
  </si>
  <si>
    <t>Labhart Jürg, Lenzburg</t>
  </si>
  <si>
    <t>Renfer Erich, Lenzburg</t>
  </si>
  <si>
    <t>Stutz Milo, Hendschiken</t>
  </si>
  <si>
    <t>Scholl-Debrunner Kathrin, Lenzburg</t>
  </si>
  <si>
    <t>Beck-Matti Beatrice, Schafisheim</t>
  </si>
  <si>
    <t>Petrecca Luca, Meisterschwanden</t>
  </si>
  <si>
    <t>Lauper Richner Gabi, Niederlenz</t>
  </si>
  <si>
    <t>Gebhard Alexander, Möriken-Wildegg</t>
  </si>
  <si>
    <t>Vögtli-Fischer Sabina, Hendschiken</t>
  </si>
  <si>
    <t>Künzler Michael, Möriken-Wildegg</t>
  </si>
  <si>
    <t>Narducci Rebecca, Lenzburg</t>
  </si>
  <si>
    <t>Ott Ruben, Lenzburg</t>
  </si>
  <si>
    <t>Furger Stefan Werner, Seengen</t>
  </si>
  <si>
    <t>Ghezouani Morad, Lenzburg</t>
  </si>
  <si>
    <t>Pour Mohsen Dariyusch, Lenzburg</t>
  </si>
  <si>
    <t>Huonder-Aschwanden Trudi, Egliswil</t>
  </si>
  <si>
    <t>Hehli Hidber Christine, Seengen</t>
  </si>
  <si>
    <t>Sutter-Suter Sabine, Lenzburg</t>
  </si>
  <si>
    <t>Niederberger Josef, Möriken-Wildegg</t>
  </si>
  <si>
    <t>Tribaldos Marianne, Lenzburg</t>
  </si>
  <si>
    <t>Andermatt Viktor, Schafisheim</t>
  </si>
  <si>
    <t>Rüttimann Basil, Lenzburg</t>
  </si>
  <si>
    <t>Burger Beatrice, Seon</t>
  </si>
  <si>
    <t>Marchesi Herbert, Seon</t>
  </si>
  <si>
    <t>Schori Therese, Rupperswil</t>
  </si>
  <si>
    <t>Berger Andreas, Staufen</t>
  </si>
  <si>
    <t>Mai Alexandre, Lenzburg</t>
  </si>
  <si>
    <t>Glarner Jeanine, Möriken-Wildegg</t>
  </si>
  <si>
    <t>Strub Gérald, Boniswil</t>
  </si>
  <si>
    <t>Johner Pascal, Rupperswil</t>
  </si>
  <si>
    <t>Schmid Andreas, Lenzburg</t>
  </si>
  <si>
    <t>Grossmann Lea, Lenzburg</t>
  </si>
  <si>
    <t>Bregy Harald, Lenzburg</t>
  </si>
  <si>
    <t>Bürki Heinz, Seon</t>
  </si>
  <si>
    <t>Fussen-Kunz Gisela, Othmarsingen</t>
  </si>
  <si>
    <t>Gall Urs, Hunzenschwil</t>
  </si>
  <si>
    <t>Roth Dominik, Lenzburg</t>
  </si>
  <si>
    <t>Meier-Dommen Jutta, Staufen</t>
  </si>
  <si>
    <t>Rölli-Lindenmann Susanne, Seengen</t>
  </si>
  <si>
    <t>Kälin Irène, Lenzburg</t>
  </si>
  <si>
    <t>Kaufmann Maurus, Seon</t>
  </si>
  <si>
    <t>Bucher-Yavuzcan Sibel, Hallwil</t>
  </si>
  <si>
    <t>Schatzmann Patric, Rupperswil</t>
  </si>
  <si>
    <t>Alvarez Jasmin, Lenzburg</t>
  </si>
  <si>
    <t>Gloor Thomas, Lenzburg</t>
  </si>
  <si>
    <t>Graber Anja, Lenzburg</t>
  </si>
  <si>
    <t>Lehmann Rolf, Lenzburg</t>
  </si>
  <si>
    <t>Bossert Johanna, Lenzburg</t>
  </si>
  <si>
    <t>Bucher Martin, Hallwil</t>
  </si>
  <si>
    <t>Ishteiwy Mariam, Lenzburg</t>
  </si>
  <si>
    <t>Froelich Martin, Lenzburg</t>
  </si>
  <si>
    <t>Gebhard-Schöni Esther, Möriken-Wildegg</t>
  </si>
  <si>
    <t>Minder Christian, Lenzburg</t>
  </si>
  <si>
    <t>Hanselmann Ralph, Staufen</t>
  </si>
  <si>
    <t>Bertschinger-Läng Natascha, Niederlenz</t>
  </si>
  <si>
    <t>Zimmerli Reto, Othmarsingen</t>
  </si>
  <si>
    <t>Spörri Marcel, Lenzburg</t>
  </si>
  <si>
    <t>Wöhrle-Jakob Tabea, Lenzburg</t>
  </si>
  <si>
    <t>Strebel Johnny, Lenzburg</t>
  </si>
  <si>
    <t>Brühlmann Manuela, Lenzburg</t>
  </si>
  <si>
    <t>Richner Viktor, Schafisheim</t>
  </si>
  <si>
    <t>Portmann-Müller Barbara, Lenzburg</t>
  </si>
  <si>
    <t>Hiller Beat, Lenzburg</t>
  </si>
  <si>
    <t>Fischer Daniel, Lenzburg</t>
  </si>
  <si>
    <t>Toker-Bieri Chantal, Lenzburg</t>
  </si>
  <si>
    <t>Baumann Lukas, Staufen</t>
  </si>
  <si>
    <t>Bhunjun Reto, Niederlenz</t>
  </si>
  <si>
    <t>Schmidli Sabrina, Dintikon</t>
  </si>
  <si>
    <t>Höhn Adrian, Lenzburg</t>
  </si>
  <si>
    <t>Humard Claude, Lenzburg</t>
  </si>
  <si>
    <t>Wietlisbach Beat-Fritz, Othmarsingen</t>
  </si>
  <si>
    <t>Casutt David, Lenzburg</t>
  </si>
  <si>
    <t>Radi Beatrix, Lenzburg</t>
  </si>
  <si>
    <t>Bally Frehner Maya, Hendschiken</t>
  </si>
  <si>
    <t>Schiess Emanuel, Lenzburg</t>
  </si>
  <si>
    <t>Siegrist Fredi, Meisterschwanden</t>
  </si>
  <si>
    <t>Bossard René, Schafisheim</t>
  </si>
  <si>
    <t>Stauber Fritz, Seengen</t>
  </si>
  <si>
    <t>Wullschleger Urs, Staufen</t>
  </si>
  <si>
    <t>Blickenstorfer Susanna, Schafisheim</t>
  </si>
  <si>
    <t>Beyli André, Staufen</t>
  </si>
  <si>
    <t>Gautschi Beatrice, Hallwil</t>
  </si>
  <si>
    <t>Vogler Manuel, Lenzburg</t>
  </si>
  <si>
    <t>Arnold Beatrice, Seon</t>
  </si>
  <si>
    <t>Wink Thomas, Othmarsingen</t>
  </si>
  <si>
    <t>Künzli Andrea, Lenzburg</t>
  </si>
  <si>
    <t>Kandidatenstimmen im Bezirk Muri</t>
  </si>
  <si>
    <t>Stöckli Milly, Muri</t>
  </si>
  <si>
    <t>Brander Benjamin, Muri</t>
  </si>
  <si>
    <t>Bachmann-Schärer Esther, Merenschwand</t>
  </si>
  <si>
    <t>Gehrig Ulrich, Buttwil</t>
  </si>
  <si>
    <t>Schibler Wolfgang, Bettwil</t>
  </si>
  <si>
    <t>Urech Daniel, Sins</t>
  </si>
  <si>
    <t>Wyrsch Peter, Boswil</t>
  </si>
  <si>
    <t>Burkard Flurin, Waltenschwil</t>
  </si>
  <si>
    <t>Rey Andrea, Buttwil</t>
  </si>
  <si>
    <t>Arnet Martina, Waltenschwil</t>
  </si>
  <si>
    <t>Kaufmann Hans, Oberrüti</t>
  </si>
  <si>
    <t>Gadient Marianne, Merenschwand</t>
  </si>
  <si>
    <t>Müller Ariane, Bünzen</t>
  </si>
  <si>
    <t>Karich Reto, Boswil</t>
  </si>
  <si>
    <t>Strebel Herbert, Muri</t>
  </si>
  <si>
    <t>Villiger Andreas, Sins</t>
  </si>
  <si>
    <t>Bucher Ralf, Mühlau</t>
  </si>
  <si>
    <t>Burkard-Theiler Claudia, Mühlau</t>
  </si>
  <si>
    <t>Wiss Pius, Dietwil</t>
  </si>
  <si>
    <t>Leuthard Spörri Thomas, Merenschwand</t>
  </si>
  <si>
    <t>Hagenbuch Franz, Rottenschwil</t>
  </si>
  <si>
    <t>Moll-Reutercrona Andrea, Fenkrieden</t>
  </si>
  <si>
    <t>Huwyler Stefan, Muri</t>
  </si>
  <si>
    <t>Shah Yatin L., Waltenschwil</t>
  </si>
  <si>
    <t>Karli Herbert, Sins</t>
  </si>
  <si>
    <t>Ilg Sandra, Aristau</t>
  </si>
  <si>
    <t>Aeberhard Ueli, Waltenschwil</t>
  </si>
  <si>
    <t>Weiss Jörg, Muri</t>
  </si>
  <si>
    <t>Köchli Martin, Buttwil (pol. Gde. Boswil)</t>
  </si>
  <si>
    <t>Knecht Sebastian, Bünzen</t>
  </si>
  <si>
    <t>Leuppi Andreas, Muri</t>
  </si>
  <si>
    <t>Huber Ursula, Buttwil</t>
  </si>
  <si>
    <t>Weber Franz, Bünzen</t>
  </si>
  <si>
    <t>Küng Lea, Bünzen</t>
  </si>
  <si>
    <t>Kofler Julia, Besenbüren</t>
  </si>
  <si>
    <t>Lüthi Urs, Waltenschwil</t>
  </si>
  <si>
    <t>Weber Maurus, Muri</t>
  </si>
  <si>
    <t>Ursprung Markus, Benzenschwil</t>
  </si>
  <si>
    <t>Menz Christian, Benzenschwil</t>
  </si>
  <si>
    <t>Ursprung Sara, Benzenschwil</t>
  </si>
  <si>
    <t>Winterberg Ramon, Waltenschwil</t>
  </si>
  <si>
    <t>Saxer Silvan, Oberrüti</t>
  </si>
  <si>
    <t>Jost Stephan, Rottenschwil</t>
  </si>
  <si>
    <t>Kayser Michael, Muri</t>
  </si>
  <si>
    <t>Jost Ursula, Rottenschwil</t>
  </si>
  <si>
    <t>Caduff Gieri, Waltenschwil</t>
  </si>
  <si>
    <t>Meiner Martin, Muri</t>
  </si>
  <si>
    <t>Schriber Daniel, Besenbüren</t>
  </si>
  <si>
    <t>Dentler Corinne, Muri</t>
  </si>
  <si>
    <t>Schnyder Heinz, Besenbüren</t>
  </si>
  <si>
    <t>Oehninger Christian, Waltenschwil</t>
  </si>
  <si>
    <t>Durrer Walker Heidi, Rottenschwil</t>
  </si>
  <si>
    <t>Nyers Petra, Rottenschwil</t>
  </si>
  <si>
    <t>Lischer Pius, Oberrüti</t>
  </si>
  <si>
    <t>13.01 IGG</t>
  </si>
  <si>
    <t>Kandidatenstimmen im Bezirk Rheinfelden</t>
  </si>
  <si>
    <t>Böni Fredy, Möhlin</t>
  </si>
  <si>
    <t>Vulliamy Daniel, Rheinfelden</t>
  </si>
  <si>
    <t>Hasler Kathrin, Hellikon</t>
  </si>
  <si>
    <t>Furler Markus, Magden</t>
  </si>
  <si>
    <t>Thommen Roland, Rheinfelden</t>
  </si>
  <si>
    <t>Tschopp Peter, Zeiningen</t>
  </si>
  <si>
    <t>Lüthi Stefan, Stein</t>
  </si>
  <si>
    <t>Patolla Manuela, Zeiningen</t>
  </si>
  <si>
    <t>Durst Peter, Möhlin</t>
  </si>
  <si>
    <t>Suter Alex, Möhlin</t>
  </si>
  <si>
    <t>Koller Peter, Rheinfelden</t>
  </si>
  <si>
    <t>Singh-Stocker Sukhwant, Möhlin</t>
  </si>
  <si>
    <t>von Tobel Gerber Claudia, Kaiseraugst</t>
  </si>
  <si>
    <t>Kräuchi Sandra, Rheinfelden</t>
  </si>
  <si>
    <t>Bringolf Alexander, Rheinfelden</t>
  </si>
  <si>
    <t>Erni Werner, Möhlin</t>
  </si>
  <si>
    <t>Roth Hans, Rheinfelden</t>
  </si>
  <si>
    <t>Spuhler Gregor, Rheinfelden</t>
  </si>
  <si>
    <t>Waldner Gerhard, Zeiningen</t>
  </si>
  <si>
    <t>Weber-Kym Bruno, Obermumpf</t>
  </si>
  <si>
    <t>Bachmann-Steiner Regula, Magden</t>
  </si>
  <si>
    <t>Burgherr Patrick, Rheinfelden</t>
  </si>
  <si>
    <t>Kaufmann Alfons Paul, Wallbach</t>
  </si>
  <si>
    <t>Gysin Matthias, Rheinfelden</t>
  </si>
  <si>
    <t>Ankli Bernadette, Stein</t>
  </si>
  <si>
    <t>Suter Kenneth, Zeiningen</t>
  </si>
  <si>
    <t>Mounier-Schacher Astrid, Magden</t>
  </si>
  <si>
    <t>Kym Ivan, Möhlin</t>
  </si>
  <si>
    <t>Leimgruber Miriam, Stein</t>
  </si>
  <si>
    <t>Helber Markus, Zuzgen</t>
  </si>
  <si>
    <t>Bühler Hansueli, Stein</t>
  </si>
  <si>
    <t>Scholl Bernhard, Möhlin</t>
  </si>
  <si>
    <t>von Büren Christoph, Rheinfelden</t>
  </si>
  <si>
    <t>Kern Bernadette, Möhlin</t>
  </si>
  <si>
    <t>Lutz Bruederlin Bettina, Rheinfelden</t>
  </si>
  <si>
    <t>Mauch Manuel, Wallbach</t>
  </si>
  <si>
    <t>Mazzi Franco, Rheinfelden</t>
  </si>
  <si>
    <t>Meyer Lukas, Kaiseraugst</t>
  </si>
  <si>
    <t>Veronesi Marco, Magden</t>
  </si>
  <si>
    <t>Zeiner Astrid, Obermumpf</t>
  </si>
  <si>
    <t>Schreiber-Rebmann Patricia, Wegenstetten</t>
  </si>
  <si>
    <t>Fischer Bargetzi Andreas, Möhlin</t>
  </si>
  <si>
    <t>Bretscher Céline, Möhlin</t>
  </si>
  <si>
    <t>Beretta Claudio, Möhlin</t>
  </si>
  <si>
    <t>Frey Huggler Kathrin, Rheinfelden</t>
  </si>
  <si>
    <t>Fäs Matthias, Möhlin</t>
  </si>
  <si>
    <t>Schmid Aischa Alma, Stein</t>
  </si>
  <si>
    <t>Wunderlin Mario, Zeiningen</t>
  </si>
  <si>
    <t>Usteri Hartmann Marianne, Rheinfelden</t>
  </si>
  <si>
    <t>Wentz Brinton, Magden</t>
  </si>
  <si>
    <t>Michel Silas Domenic, Magden</t>
  </si>
  <si>
    <t>Mettler Samuel, Rheinfelden</t>
  </si>
  <si>
    <t>Wunderlin Vinzenz, Möhlin</t>
  </si>
  <si>
    <t>Imhof Fritz, Möhlin</t>
  </si>
  <si>
    <t>Agustoni Roland, Rheinfelden</t>
  </si>
  <si>
    <t>Bieber Béa, Rheinfelden</t>
  </si>
  <si>
    <t>Derrer Michael, Rheinfelden</t>
  </si>
  <si>
    <t>Emmenegger Max, Magden</t>
  </si>
  <si>
    <t>Forrer Jon, Magden</t>
  </si>
  <si>
    <t>Frick Peter, Zeiningen</t>
  </si>
  <si>
    <t>Meier Brigitta, Rheinfelden</t>
  </si>
  <si>
    <t>Pfoster Dominik, Möhlin</t>
  </si>
  <si>
    <t>Roth Tanja, Rheinfelden</t>
  </si>
  <si>
    <t>Schöpfer Rolf, Rheinfelden</t>
  </si>
  <si>
    <t>Zünd Hans, Zuzgen</t>
  </si>
  <si>
    <t>Stöcklin Sonja, Rheinfelden</t>
  </si>
  <si>
    <t>Hunn Markus, Rheinfelden</t>
  </si>
  <si>
    <t>Nydegger Urs, Rheinfelden</t>
  </si>
  <si>
    <t>Binkert Andreas, Hellikon</t>
  </si>
  <si>
    <t>Blaser Stefan, Möhlin</t>
  </si>
  <si>
    <t>Teh Matthias, Rheinfelden</t>
  </si>
  <si>
    <t>Breidert Klaus, Möhlin</t>
  </si>
  <si>
    <t>Vogt Thomas, Rheinfelden</t>
  </si>
  <si>
    <t>Hottinger Monika, Rheinfelden</t>
  </si>
  <si>
    <t>Kunz Hans Jörg, Rheinfelden</t>
  </si>
  <si>
    <t>Rychen Nathanaël, Rheinfelden</t>
  </si>
  <si>
    <t>Bauder Benjamin, Rheinfelden</t>
  </si>
  <si>
    <t>Aeschlimann-Fitze Judith, Magden</t>
  </si>
  <si>
    <t>Blattner Matthias, Rheinfelden</t>
  </si>
  <si>
    <t>Reiniger Thomas, Wegenstetten</t>
  </si>
  <si>
    <t>Bachmann Adrian, Obermumpf</t>
  </si>
  <si>
    <t>Trenter Fabienne, Obermumpf</t>
  </si>
  <si>
    <t>Reiniger Nicole, Wegenstetten</t>
  </si>
  <si>
    <t>Schmid Christoph, Rheinfelden</t>
  </si>
  <si>
    <t>Bischof Marianne, Rheinfelden</t>
  </si>
  <si>
    <t>Kandidatenstimmen im Bezirk Zofingen</t>
  </si>
  <si>
    <t>Burgherr Thomas, Wiliberg</t>
  </si>
  <si>
    <t>Giezendanner Benjamin, Rothrist</t>
  </si>
  <si>
    <t>Glur Christian, Glashütten</t>
  </si>
  <si>
    <t>Lehmann-Wälchli Regina, Reitnau</t>
  </si>
  <si>
    <t>Pauli Hans, Oftringen</t>
  </si>
  <si>
    <t>Kamber Marianne, Rothrist</t>
  </si>
  <si>
    <t>Gabriel Markus, Uerkheim</t>
  </si>
  <si>
    <t>Meier Michael, Aarburg</t>
  </si>
  <si>
    <t>Vogt Patrick, Brittnau</t>
  </si>
  <si>
    <t>Grütter Rébecca, Safenwil</t>
  </si>
  <si>
    <t>Hofstetter Naveen, Rothrist</t>
  </si>
  <si>
    <t>Hunziker Erich, Kirchleerau</t>
  </si>
  <si>
    <t>Müller Michael, Zofingen</t>
  </si>
  <si>
    <t>Ryser Raphael, Murgenthal</t>
  </si>
  <si>
    <t>Seiler Jürg, Zofingen</t>
  </si>
  <si>
    <t>Dubach Manfred, Zofingen</t>
  </si>
  <si>
    <t>Hösli Rössler Viviane, Zofingen</t>
  </si>
  <si>
    <t>Antenen Sascha, Zofingen</t>
  </si>
  <si>
    <t>Bleisch Reto, Safenwil</t>
  </si>
  <si>
    <t>Kostic Sanja, Strengelbach</t>
  </si>
  <si>
    <t>Thueler-Uhr Marcel, Zofingen</t>
  </si>
  <si>
    <t>Walser Rolf, Aarburg</t>
  </si>
  <si>
    <t>Bänziger Rolf, Zofingen</t>
  </si>
  <si>
    <t>Eberli Julian, Zofingen</t>
  </si>
  <si>
    <t>Fischer Marisa, Oftringen</t>
  </si>
  <si>
    <t>Girell di Giovanoel Dumeng, Zofingen</t>
  </si>
  <si>
    <t>Kilchenmann Lukas, Oftringen</t>
  </si>
  <si>
    <t>Küng Dénise, Zofingen</t>
  </si>
  <si>
    <t>Wacker Michael, Zofingen</t>
  </si>
  <si>
    <t>Zoli Arrigo Claudio, Aarburg</t>
  </si>
  <si>
    <t>Hottiger Hans-Ruedi, Zofingen</t>
  </si>
  <si>
    <t>Hagmann Käthi, Zofingen</t>
  </si>
  <si>
    <t>Bertschi Roger, Strengelbach</t>
  </si>
  <si>
    <t>Jordi Irma, Zofingen</t>
  </si>
  <si>
    <t>Lüscher Müller Doris, Uerkheim</t>
  </si>
  <si>
    <t>Weishaupt Robert, Zofingen</t>
  </si>
  <si>
    <t>Lussi Roger, Strengelbach</t>
  </si>
  <si>
    <t>Uebel Werner, Oftringen</t>
  </si>
  <si>
    <t>Bühlmann Cathrin, Zofingen</t>
  </si>
  <si>
    <t>Nauer-Lüscher Gabriele, Zofingen</t>
  </si>
  <si>
    <t>Freiermuth-Salz Sabina, Zofingen</t>
  </si>
  <si>
    <t>Scholl Herbert H., Zofingen</t>
  </si>
  <si>
    <t>Baumann Hans Rudolf, Strengelbach</t>
  </si>
  <si>
    <t>Bitterli Beat, Kölliken</t>
  </si>
  <si>
    <t>Ehrismann Ralph, Rothrist</t>
  </si>
  <si>
    <t>Kirchhofer André, Zofingen</t>
  </si>
  <si>
    <t>Nater Fredy, Aarburg</t>
  </si>
  <si>
    <t>Zbinden Jürg, Vordemwald</t>
  </si>
  <si>
    <t>Bär Virginia, Oftringen</t>
  </si>
  <si>
    <t>Basler Dinah, Zofingen</t>
  </si>
  <si>
    <t>Bhend Martin, Oftringen</t>
  </si>
  <si>
    <t>Günthardt Rudolf, Zofingen</t>
  </si>
  <si>
    <t>Schönle Katja, Rothrist</t>
  </si>
  <si>
    <t>Wagner Andreas, Rothrist</t>
  </si>
  <si>
    <t>Wyss John, Aarburg</t>
  </si>
  <si>
    <t>Hölzle Daniel, Brittnau</t>
  </si>
  <si>
    <t>Scheibler Nicolas, Oftringen</t>
  </si>
  <si>
    <t>Kaderli Tabea, Oftringen</t>
  </si>
  <si>
    <t>Vögeli Bossard Christine, Kölliken</t>
  </si>
  <si>
    <t>Guyer Gian, Zofingen</t>
  </si>
  <si>
    <t>Niederberger Beat, Bottenwil</t>
  </si>
  <si>
    <t>Jörin Regula, Kölliken</t>
  </si>
  <si>
    <t>Meier Tschech Monika, Glashütten</t>
  </si>
  <si>
    <t>Haueter Matthias, Kölliken</t>
  </si>
  <si>
    <t>Studer-Seiler Stefanie, Strengelbach</t>
  </si>
  <si>
    <t>Walther Niklaus, Staffelbach</t>
  </si>
  <si>
    <t>Bernasconi-Huser Bernadette, Moosleerau</t>
  </si>
  <si>
    <t>Wullschleger André, Kölliken</t>
  </si>
  <si>
    <t>Bossard Martin, Kölliken</t>
  </si>
  <si>
    <t>Tschech Christoph, Glashütten</t>
  </si>
  <si>
    <t>Scheuzger-Dätwyler Barbara, Wittwil</t>
  </si>
  <si>
    <t>Plüss Urs, Zofingen</t>
  </si>
  <si>
    <t>Blunier Manuel, Brittnau</t>
  </si>
  <si>
    <t>Burgherr Nathalie, Reitnau</t>
  </si>
  <si>
    <t>Dätwyler Urs, Brittnau</t>
  </si>
  <si>
    <t>Hunziker-Vogel Christine, Kölliken</t>
  </si>
  <si>
    <t>Keller Monika, Zofingen</t>
  </si>
  <si>
    <t>Ruf-Eppler Miriam, Mühlethal</t>
  </si>
  <si>
    <t>Manitta Esther, Zofingen</t>
  </si>
  <si>
    <t>Meder Claudia, Zofingen</t>
  </si>
  <si>
    <t>Neuenschwander Sonja, Mühlethal</t>
  </si>
  <si>
    <t>Rytz Peter, Kölliken</t>
  </si>
  <si>
    <t>Steffen Philipp, Rothrist</t>
  </si>
  <si>
    <t>Siegrist-Bachmann Renata, Zofingen</t>
  </si>
  <si>
    <t>Scheuzger Thomas, Staffelbach</t>
  </si>
  <si>
    <t>Gresch Dominik, Zofingen</t>
  </si>
  <si>
    <t>Bolliger Nathalie, Strengelbach</t>
  </si>
  <si>
    <t>Sieber Nina, Kölliken</t>
  </si>
  <si>
    <t>Affentranger Thomas, Zofingen</t>
  </si>
  <si>
    <t>Berner Mischa, Zofingen</t>
  </si>
  <si>
    <t>Borer Adrian, Mühlethal</t>
  </si>
  <si>
    <t>Meier Thomas, Safenwil</t>
  </si>
  <si>
    <t>Basler Roland, Oftringen</t>
  </si>
  <si>
    <t>Fuchs Marcel, Strengelbach</t>
  </si>
  <si>
    <t>Basler Lara-Nathalie, Oftringen</t>
  </si>
  <si>
    <t>Haschka Christian, Oftringen</t>
  </si>
  <si>
    <t>Rasini Antonio, Oftringen</t>
  </si>
  <si>
    <t>Lerch Martin, Rothrist</t>
  </si>
  <si>
    <t>Bachmann Thomas, Bottenwil</t>
  </si>
  <si>
    <t>Plüss Cornelia, Rothrist</t>
  </si>
  <si>
    <t>Kiener Johann, Moosleerau</t>
  </si>
  <si>
    <t>Bossert Martin, Rothrist</t>
  </si>
  <si>
    <t>Leuenberger Joscha, Zofingen</t>
  </si>
  <si>
    <t>Hochstrasser Christian, Rothrist</t>
  </si>
  <si>
    <t>Spring Michael, Kölliken</t>
  </si>
  <si>
    <t>Plüss Philipp, Rothrist</t>
  </si>
  <si>
    <t>Graber Jakob, Brittnau</t>
  </si>
  <si>
    <t>Suter Peter, Kölliken</t>
  </si>
  <si>
    <t>Bossard Markus, Safenwil</t>
  </si>
  <si>
    <t>Hofmann Christian, Safenwil</t>
  </si>
  <si>
    <t>Schibli Marcel, Aarburg</t>
  </si>
  <si>
    <t>Fritschi Margot, Aarburg</t>
  </si>
  <si>
    <t>Kandidatenstimmen im Bezirk Zurzach</t>
  </si>
  <si>
    <t>Gosteli Patrick, Kleindöttingen</t>
  </si>
  <si>
    <t>Deppeler-Lang Walter, Tegerfelden</t>
  </si>
  <si>
    <t>Erne Hansjörg, Hettenschwil</t>
  </si>
  <si>
    <t>Isler-Werlen Sibylle, Lengnau</t>
  </si>
  <si>
    <t>Laube Rolf, Mellikon</t>
  </si>
  <si>
    <t>Tinner Manuel, Döttingen</t>
  </si>
  <si>
    <t>Teuber Roger, Bad Zurzach</t>
  </si>
  <si>
    <t>Andermatt Astrid, Lengnau</t>
  </si>
  <si>
    <t>Spuler Felix, Endingen</t>
  </si>
  <si>
    <t>Stadelmann Monika, Bad Zurzach</t>
  </si>
  <si>
    <t>Meier Joshua, Endingen</t>
  </si>
  <si>
    <t>Bessire Katharina, Böttstein</t>
  </si>
  <si>
    <t>Tocco Antonio, Klingnau</t>
  </si>
  <si>
    <t>Sommerhalder Manuel, Gippingen</t>
  </si>
  <si>
    <t>Voegtli Theo, Kleindöttingen</t>
  </si>
  <si>
    <t>Wyss Kurt, Gippingen</t>
  </si>
  <si>
    <t>Huber René, Gippingen</t>
  </si>
  <si>
    <t>Haus Sebastian, Kleindöttingen</t>
  </si>
  <si>
    <t>Hitz-Keller Silvia, Endingen</t>
  </si>
  <si>
    <t>Keller Mirjam, Bad Zurzach</t>
  </si>
  <si>
    <t>Tönnesen Jens, Siglistorf</t>
  </si>
  <si>
    <t>Nebel Franz, Bad Zurzach</t>
  </si>
  <si>
    <t>Hauser Claudia, Döttingen</t>
  </si>
  <si>
    <t>Schmid Andreas, Lengnau</t>
  </si>
  <si>
    <t>Baumgartner Erwin, Tegerfelden</t>
  </si>
  <si>
    <t>Böhm Sonja Barbara, Kaiserstuhl</t>
  </si>
  <si>
    <t>Laube Andrea, Döttingen</t>
  </si>
  <si>
    <t>Wengi Thomas, Klingnau</t>
  </si>
  <si>
    <t>Mayer Karl, Rekingen</t>
  </si>
  <si>
    <t>Andres Joshua, Fisibach</t>
  </si>
  <si>
    <t>Oberle Jolanda, Full-Reuenthal</t>
  </si>
  <si>
    <t>Käser Jessica, Rekingen</t>
  </si>
  <si>
    <t>Steiner Beatrice, Klingnau</t>
  </si>
  <si>
    <t>Meier Matthias, Tegerfelden</t>
  </si>
  <si>
    <t>Bischof Andrea, Wislikofen</t>
  </si>
  <si>
    <t>Germann-Tillmann Philipp, Siglistorf</t>
  </si>
  <si>
    <t>Morf Widmer Katrin, Klingnau</t>
  </si>
  <si>
    <t>Kröcher-Burger Claudia, Klingnau</t>
  </si>
  <si>
    <t>Wiedemeier Peter, Tegerfelden</t>
  </si>
  <si>
    <t>Grüninger Marcel, Rekingen</t>
  </si>
  <si>
    <t>Knecht Ronny, Lengnau</t>
  </si>
  <si>
    <t>Wiedemeier Karin, Tegerfelden</t>
  </si>
  <si>
    <t>Preiser Cadeddu Arlette, Tegerfelden</t>
  </si>
  <si>
    <t>Carter Sarah, Döttingen</t>
  </si>
  <si>
    <t>Hirt Peter, Döttingen</t>
  </si>
  <si>
    <t>Berrisch Bianca, Klingnau</t>
  </si>
  <si>
    <t>Zurbuchen Stefan, Klingnau</t>
  </si>
  <si>
    <t>Trottmann Christian, Rekingen</t>
  </si>
  <si>
    <t>Bolliger Paolo, Döttingen</t>
  </si>
  <si>
    <t>Trottmann Esther, Rekingen</t>
  </si>
  <si>
    <t>Kull Hansjörg, Rekingen</t>
  </si>
  <si>
    <t>Wiederkehr Lidwina, Rekingen</t>
  </si>
  <si>
    <t>Föger Ursula, Leuggern</t>
  </si>
  <si>
    <t>Schölly Deborah, Bad Zurzach</t>
  </si>
  <si>
    <t>Föger Carina, Leuggern</t>
  </si>
  <si>
    <t xml:space="preserve">Gesamterneuerungswahlen des Grossen Rates </t>
  </si>
  <si>
    <t>für die Amtsperiode 2013/16 vom 21. Oktober 2012</t>
  </si>
  <si>
    <t>Inhaltsverzeichnis</t>
  </si>
  <si>
    <t>Blattname:</t>
  </si>
  <si>
    <t>Sitzzuteilung gemäss doppeltem Pukelsheim</t>
  </si>
  <si>
    <t>Zuteilung</t>
  </si>
  <si>
    <t>Sitzverteilung aller Bezirke</t>
  </si>
  <si>
    <t>Sitze</t>
  </si>
  <si>
    <t>Parteistärken *)</t>
  </si>
  <si>
    <t>Parteistimmen</t>
  </si>
  <si>
    <t>Kandidatenstimmen</t>
  </si>
  <si>
    <t>Aarau</t>
  </si>
  <si>
    <t>WAar</t>
  </si>
  <si>
    <t>SAar</t>
  </si>
  <si>
    <t>KAar</t>
  </si>
  <si>
    <t>Baden</t>
  </si>
  <si>
    <t>WBad</t>
  </si>
  <si>
    <t>SBad</t>
  </si>
  <si>
    <t>KBad</t>
  </si>
  <si>
    <t>Bremgarten</t>
  </si>
  <si>
    <t>WBre</t>
  </si>
  <si>
    <t>SBre</t>
  </si>
  <si>
    <t>KBre</t>
  </si>
  <si>
    <t>Brugg</t>
  </si>
  <si>
    <t>WBru</t>
  </si>
  <si>
    <t>SBru</t>
  </si>
  <si>
    <t>KBru</t>
  </si>
  <si>
    <t>Kulm</t>
  </si>
  <si>
    <t>WKul</t>
  </si>
  <si>
    <t>SKul</t>
  </si>
  <si>
    <t>KKul</t>
  </si>
  <si>
    <t>Laufenburg</t>
  </si>
  <si>
    <t>WLau</t>
  </si>
  <si>
    <t>SLau</t>
  </si>
  <si>
    <t>KLau</t>
  </si>
  <si>
    <t>Lenzburg</t>
  </si>
  <si>
    <t>WLen</t>
  </si>
  <si>
    <t>SLen</t>
  </si>
  <si>
    <t>KLen</t>
  </si>
  <si>
    <t>Muri</t>
  </si>
  <si>
    <t>WMur</t>
  </si>
  <si>
    <t>SMur</t>
  </si>
  <si>
    <t>KMur</t>
  </si>
  <si>
    <t>Rheinfelden</t>
  </si>
  <si>
    <t>WRhe</t>
  </si>
  <si>
    <t>SRhe</t>
  </si>
  <si>
    <t>KRhe</t>
  </si>
  <si>
    <t>Zofingen</t>
  </si>
  <si>
    <t>WZof</t>
  </si>
  <si>
    <t>SZof</t>
  </si>
  <si>
    <t>KZof</t>
  </si>
  <si>
    <t>Zurzach</t>
  </si>
  <si>
    <t>WZur</t>
  </si>
  <si>
    <t>SZur</t>
  </si>
  <si>
    <t>KZur</t>
  </si>
  <si>
    <t>Kanton</t>
  </si>
  <si>
    <t>WKanton</t>
  </si>
  <si>
    <t>SKanton</t>
  </si>
  <si>
    <t>Grossratswahlen 2013-2016: Wahlergebnis und Sitzzuteilung</t>
  </si>
  <si>
    <t>Listengruppen</t>
  </si>
  <si>
    <t>Wähler-
zahl vor Quorum</t>
  </si>
  <si>
    <t>Wähler-
zahl nach Quorum</t>
  </si>
  <si>
    <t>Sitzan-spruch</t>
  </si>
  <si>
    <t>Wahlkreise mit Parteistimmen, prozentualem Stimmenanteil und Sitzanspruch der Listen</t>
  </si>
  <si>
    <t>Listen-</t>
  </si>
  <si>
    <t>%</t>
  </si>
  <si>
    <t>gruppen-</t>
  </si>
  <si>
    <t>divisor</t>
  </si>
  <si>
    <t>01</t>
  </si>
  <si>
    <t>SVP</t>
  </si>
  <si>
    <t>02</t>
  </si>
  <si>
    <t>SP</t>
  </si>
  <si>
    <t>03</t>
  </si>
  <si>
    <t>CVP</t>
  </si>
  <si>
    <t>04</t>
  </si>
  <si>
    <t>FDP</t>
  </si>
  <si>
    <t>05</t>
  </si>
  <si>
    <t>GP</t>
  </si>
  <si>
    <t>06</t>
  </si>
  <si>
    <t>EVP</t>
  </si>
  <si>
    <t>07</t>
  </si>
  <si>
    <t>GLP</t>
  </si>
  <si>
    <t>08</t>
  </si>
  <si>
    <t>BDP</t>
  </si>
  <si>
    <t>09</t>
  </si>
  <si>
    <t>EDU</t>
  </si>
  <si>
    <t>10</t>
  </si>
  <si>
    <t>SD</t>
  </si>
  <si>
    <t>Quorum</t>
  </si>
  <si>
    <t>11</t>
  </si>
  <si>
    <t>PP</t>
  </si>
  <si>
    <t>12</t>
  </si>
  <si>
    <t>SLB</t>
  </si>
  <si>
    <t>13</t>
  </si>
  <si>
    <t>IGG</t>
  </si>
  <si>
    <t>Kantonswahl-</t>
  </si>
  <si>
    <t xml:space="preserve">schlüssel / </t>
  </si>
  <si>
    <t>Wahlkreisdivisor</t>
  </si>
  <si>
    <t>Die Tabelle gibt den Sitzanspruch der Listen wieder. Die dritte Zeile nennt den (auf der Bevölkerungszahl basierenden) Sitzanspruch jedes Wahlkreises. In der dritten Spalte werden die Wählerzahlen ausgewiesen. Die Wählerzahl entspricht der Summe</t>
  </si>
  <si>
    <t>der durch den jeweiligen Sitzanspruch des Bezirks dividierten Stimmenzahlen. Der Sitzanspruch je Listengruppe ergibt sich aufgrund der Division der Wählerzahl durch den Kantonswahlschlüssel. Das jeweilige Ergebnis wird standardmässig gerundet.</t>
  </si>
  <si>
    <t>Die unterste Zeile (ab Spalte Aarau) nennt die Wahlkreisdivisoren, die Spalte ganz rechts die Listengruppendivisoren.</t>
  </si>
  <si>
    <t xml:space="preserve">Lesebeispiel: Die SVP (Sitzanspruch 45) hat im Bezirk Aarau (Mandatszahl 16) 75458 Parteistimmen erreicht. Diese Zahl wird durch den Listengruppendivisor der SVP (1.01, Spalte ganz rechts) und durch den Wahlkreisdivisor des Bezirks Aarau </t>
  </si>
  <si>
    <t>(15000 unterste Zeile) geteilt. Dies ergibt 4.981. Gerundet resultiert daraus ein Anspruch der SVP im Bezirk Aarau auf 5 Sitze.</t>
  </si>
  <si>
    <t>Die Überprüfung der Sitzzuteilung mit nicht gerundeten Wählerzahlen hat gezeigt, dass diese zu keinen Abweichungen in der Sitzzuteilung führt.</t>
  </si>
  <si>
    <t>Die Listen 10 (SD), 11 (PP), 12 (SLB) und 13 (IGG) fallen bei der Sitzverteilung ausser Betracht, da sie das notwendige Quorum nicht erreicht haben (5 % in einem Bezirk oder 3 % im ganzen Kanton).</t>
  </si>
  <si>
    <t>Die Anzahl der Sitze je Listengruppe und Bezirk sind durch die Oberzuteilung (gesamtkantonaler Sitzanspruch der Listengruppen) vorgegeben. In Einzelfällen kann es dadurch vorkommen, dass eine Liste mit weniger Bezirksstimmen (dank der Stimmen</t>
  </si>
  <si>
    <t>aus anderen Bezirken) mehr Sitze erhält: Im Bezirk Lenzburg (Listen 02 SP und 04 FDP) kommt es zu einer solchen sogenannten gegenläufigen Sitzzuteilung.</t>
  </si>
  <si>
    <t>Sitzverteilung Bezirke</t>
  </si>
  <si>
    <t>Partei</t>
  </si>
  <si>
    <t>01: SVP</t>
  </si>
  <si>
    <t>02: SP</t>
  </si>
  <si>
    <t>03: CVP</t>
  </si>
  <si>
    <t>04: FDP</t>
  </si>
  <si>
    <t>05: GP</t>
  </si>
  <si>
    <t>06: EVP</t>
  </si>
  <si>
    <t>07: GLP</t>
  </si>
  <si>
    <t>08: BDP</t>
  </si>
  <si>
    <t>09: EDU</t>
  </si>
  <si>
    <t>10: SD</t>
  </si>
  <si>
    <t>11: PP</t>
  </si>
  <si>
    <t>12: SLB</t>
  </si>
  <si>
    <t>13: IGG</t>
  </si>
  <si>
    <t>Total</t>
  </si>
  <si>
    <t>Sitzverteilung Bezirke in %</t>
  </si>
  <si>
    <t/>
  </si>
  <si>
    <t>Parteistärken in % im Bezirk Aarau</t>
  </si>
  <si>
    <t>Gemeinden</t>
  </si>
  <si>
    <t>Biberstein</t>
  </si>
  <si>
    <t>Buchs</t>
  </si>
  <si>
    <t>Densbüren</t>
  </si>
  <si>
    <t>Erlinsbach</t>
  </si>
  <si>
    <t>Gränichen</t>
  </si>
  <si>
    <t>Hirschthal</t>
  </si>
  <si>
    <t>Küttigen</t>
  </si>
  <si>
    <t>Muhen</t>
  </si>
  <si>
    <t>Oberentfelden</t>
  </si>
  <si>
    <t>Suhr</t>
  </si>
  <si>
    <t>Unterentfelden</t>
  </si>
  <si>
    <t>Parteistärken in % im Bezirk Baden</t>
  </si>
  <si>
    <t>Bellikon</t>
  </si>
  <si>
    <t>Bergdietikon</t>
  </si>
  <si>
    <t>Birmenstorf</t>
  </si>
  <si>
    <t>Ehrendingen</t>
  </si>
  <si>
    <t>Ennetbaden</t>
  </si>
  <si>
    <t>Fislisbach</t>
  </si>
  <si>
    <t>Freienwil</t>
  </si>
  <si>
    <t>Gebenstorf</t>
  </si>
  <si>
    <t>Killwangen</t>
  </si>
  <si>
    <t>Künten</t>
  </si>
  <si>
    <t>Mägenwil</t>
  </si>
  <si>
    <t>Mellingen</t>
  </si>
  <si>
    <t>Neuenhof</t>
  </si>
  <si>
    <t>Niederrohrdorf</t>
  </si>
  <si>
    <t>Oberrohrdorf</t>
  </si>
  <si>
    <t>Obersiggenthal</t>
  </si>
  <si>
    <t>Remetschwil</t>
  </si>
  <si>
    <t>Spreitenbach</t>
  </si>
  <si>
    <t>Stetten</t>
  </si>
  <si>
    <t>Turgi</t>
  </si>
  <si>
    <t>Untersiggenthal</t>
  </si>
  <si>
    <t>Wettingen</t>
  </si>
  <si>
    <t>Wohlenschwil</t>
  </si>
  <si>
    <t>Würenlingen</t>
  </si>
  <si>
    <t>Würenlos</t>
  </si>
  <si>
    <t>Parteistärken in % im Bezirk Bremgarten</t>
  </si>
  <si>
    <t>Arni</t>
  </si>
  <si>
    <t>Berikon</t>
  </si>
  <si>
    <t>Büttikon</t>
  </si>
  <si>
    <t>Dottikon</t>
  </si>
  <si>
    <t>Eggenwil</t>
  </si>
  <si>
    <t>Fischbach-Göslikon</t>
  </si>
  <si>
    <t>Hägglingen</t>
  </si>
  <si>
    <t>Hermetschwil-Staffeln</t>
  </si>
  <si>
    <t>Islisberg</t>
  </si>
  <si>
    <t>Jonen</t>
  </si>
  <si>
    <t>Niederwil</t>
  </si>
  <si>
    <t>Oberlunkhofen</t>
  </si>
  <si>
    <t>Oberwil-Lieli</t>
  </si>
  <si>
    <t>Rudolfstetten-Friedlisberg</t>
  </si>
  <si>
    <t>Sarmenstorf</t>
  </si>
  <si>
    <t>Tägerig</t>
  </si>
  <si>
    <t>Uezwil</t>
  </si>
  <si>
    <t>Unterlunkhofen</t>
  </si>
  <si>
    <t>Villmergen</t>
  </si>
  <si>
    <t>Widen</t>
  </si>
  <si>
    <t>Wohlen</t>
  </si>
  <si>
    <t>Zufikon</t>
  </si>
  <si>
    <t>Parteistärken in % im Bezirk Brugg</t>
  </si>
  <si>
    <t>Auenstein</t>
  </si>
  <si>
    <t>Birr</t>
  </si>
  <si>
    <t>Birrhard</t>
  </si>
  <si>
    <t>Bözen</t>
  </si>
  <si>
    <t>Effingen</t>
  </si>
  <si>
    <t>Elfingen</t>
  </si>
  <si>
    <t>Gallenkirch</t>
  </si>
  <si>
    <t>Habsburg</t>
  </si>
  <si>
    <t>Hausen AG</t>
  </si>
  <si>
    <t>Linn</t>
  </si>
  <si>
    <t>Lupfig</t>
  </si>
  <si>
    <t>Mandach</t>
  </si>
  <si>
    <t>Mönthal</t>
  </si>
  <si>
    <t>Mülligen</t>
  </si>
  <si>
    <t>Oberbözberg</t>
  </si>
  <si>
    <t>Oberflachs</t>
  </si>
  <si>
    <t>Remigen</t>
  </si>
  <si>
    <t>Riniken</t>
  </si>
  <si>
    <t>Rüfenach</t>
  </si>
  <si>
    <t>Scherz</t>
  </si>
  <si>
    <t>Schinznach-Bad</t>
  </si>
  <si>
    <t>Schinznach-Dorf</t>
  </si>
  <si>
    <t>Thalheim</t>
  </si>
  <si>
    <t>Unterbözberg</t>
  </si>
  <si>
    <t>Veltheim</t>
  </si>
  <si>
    <t>Villigen</t>
  </si>
  <si>
    <t>Villnachern</t>
  </si>
  <si>
    <t>Windisch</t>
  </si>
  <si>
    <t>Parteistärken in % im Bezirk Kulm</t>
  </si>
  <si>
    <t>Beinwil am See</t>
  </si>
  <si>
    <t>Birrwil</t>
  </si>
  <si>
    <t>Burg</t>
  </si>
  <si>
    <t>Dürrenäsch</t>
  </si>
  <si>
    <t>Gontenschwil</t>
  </si>
  <si>
    <t>Holziken</t>
  </si>
  <si>
    <t>Leimbach</t>
  </si>
  <si>
    <t>Leutwil</t>
  </si>
  <si>
    <t>Menziken</t>
  </si>
  <si>
    <t>Oberkulm</t>
  </si>
  <si>
    <t>Reinach</t>
  </si>
  <si>
    <t>Schlossrued</t>
  </si>
  <si>
    <t>Schmiedrued</t>
  </si>
  <si>
    <t>Schöftland</t>
  </si>
  <si>
    <t>Teufenthal</t>
  </si>
  <si>
    <t>Unterkulm</t>
  </si>
  <si>
    <t>Zetzwil</t>
  </si>
  <si>
    <t>Parteistärken in % im Bezirk Laufenburg</t>
  </si>
  <si>
    <t>Eiken</t>
  </si>
  <si>
    <t>Frick</t>
  </si>
  <si>
    <t>Gansingen</t>
  </si>
  <si>
    <t>Gipf-Oberfrick</t>
  </si>
  <si>
    <t>Herznach</t>
  </si>
  <si>
    <t>Hornussen</t>
  </si>
  <si>
    <t>Kaisten</t>
  </si>
  <si>
    <t>Mettauertal</t>
  </si>
  <si>
    <t>Münchwilen</t>
  </si>
  <si>
    <t>Oberhof</t>
  </si>
  <si>
    <t>Oeschgen</t>
  </si>
  <si>
    <t>Schwaderloch</t>
  </si>
  <si>
    <t>Sisseln</t>
  </si>
  <si>
    <t>Ueken</t>
  </si>
  <si>
    <t>Wittnau</t>
  </si>
  <si>
    <t>Wölflinswil</t>
  </si>
  <si>
    <t>Zeihen</t>
  </si>
  <si>
    <t>Parteistärken in % im Bezirk Lenzburg</t>
  </si>
  <si>
    <t>Ammerswil</t>
  </si>
  <si>
    <t>Boniswil</t>
  </si>
  <si>
    <t>Brunegg</t>
  </si>
  <si>
    <t>Dintikon</t>
  </si>
  <si>
    <t>Egliswil</t>
  </si>
  <si>
    <t>Fahrwangen</t>
  </si>
  <si>
    <t>Hallwil</t>
  </si>
  <si>
    <t>Hendschiken</t>
  </si>
  <si>
    <t>Holderbank</t>
  </si>
  <si>
    <t>Hunzenschwil</t>
  </si>
  <si>
    <t>Meisterschwanden</t>
  </si>
  <si>
    <t>Möriken-Wildegg</t>
  </si>
  <si>
    <t>Niederlenz</t>
  </si>
  <si>
    <t>Othmarsingen</t>
  </si>
  <si>
    <t>Rupperswil</t>
  </si>
  <si>
    <t>Schafisheim</t>
  </si>
  <si>
    <t>Seengen</t>
  </si>
  <si>
    <t>Seon</t>
  </si>
  <si>
    <t>Staufen</t>
  </si>
  <si>
    <t>Parteistärken in % im Bezirk Muri</t>
  </si>
  <si>
    <t>Abtwil</t>
  </si>
  <si>
    <t>Aristau</t>
  </si>
  <si>
    <t>Auw</t>
  </si>
  <si>
    <t>Beinwil/Freiamt</t>
  </si>
  <si>
    <t>Besenbüren</t>
  </si>
  <si>
    <t>Bettwil</t>
  </si>
  <si>
    <t>Boswil</t>
  </si>
  <si>
    <t>Bünzen</t>
  </si>
  <si>
    <t>Buttwil</t>
  </si>
  <si>
    <t>Dietwil</t>
  </si>
  <si>
    <t>Geltwil</t>
  </si>
  <si>
    <t>Kallern</t>
  </si>
  <si>
    <t>Merenschwand</t>
  </si>
  <si>
    <t>Mühlau</t>
  </si>
  <si>
    <t>Oberrüti</t>
  </si>
  <si>
    <t>Rottenschwil</t>
  </si>
  <si>
    <t>Sins</t>
  </si>
  <si>
    <t>Waltenschwil</t>
  </si>
  <si>
    <t>Parteistärken in % im Bezirk Rheinfelden</t>
  </si>
  <si>
    <t>Hellikon</t>
  </si>
  <si>
    <t>Kaiseraugst</t>
  </si>
  <si>
    <t>Magden</t>
  </si>
  <si>
    <t>Möhlin</t>
  </si>
  <si>
    <t>Mumpf</t>
  </si>
  <si>
    <t>Obermumpf</t>
  </si>
  <si>
    <t>Olsberg</t>
  </si>
  <si>
    <t>Schupfart</t>
  </si>
  <si>
    <t>Stein</t>
  </si>
  <si>
    <t>Wallbach</t>
  </si>
  <si>
    <t>Wegenstetten</t>
  </si>
  <si>
    <t>Zeiningen</t>
  </si>
  <si>
    <t>Zuzgen</t>
  </si>
  <si>
    <t>Parteistärken in % im Bezirk Zofingen</t>
  </si>
  <si>
    <t>Aarburg</t>
  </si>
  <si>
    <t>Attelwil</t>
  </si>
  <si>
    <t>Bottenwil</t>
  </si>
  <si>
    <t>Brittnau</t>
  </si>
  <si>
    <t>Kirchleerau</t>
  </si>
  <si>
    <t>Kölliken</t>
  </si>
  <si>
    <t>Moosleerau</t>
  </si>
  <si>
    <t>Murgenthal</t>
  </si>
  <si>
    <t>Oftringen</t>
  </si>
  <si>
    <t>Reitnau</t>
  </si>
  <si>
    <t>Rothrist</t>
  </si>
  <si>
    <t>Safenwil</t>
  </si>
  <si>
    <t>Staffelbach</t>
  </si>
  <si>
    <t>Strengelbach</t>
  </si>
  <si>
    <t>Uerkheim</t>
  </si>
  <si>
    <t>Vordemwald</t>
  </si>
  <si>
    <t>Wiliberg</t>
  </si>
  <si>
    <t>Parteistärken in % im Bezirk Zurzach</t>
  </si>
  <si>
    <t>Bad Zurzach</t>
  </si>
  <si>
    <t>Baldingen</t>
  </si>
  <si>
    <t>Böbikon</t>
  </si>
  <si>
    <t>Böttstein</t>
  </si>
  <si>
    <t>Döttingen</t>
  </si>
  <si>
    <t>Endingen</t>
  </si>
  <si>
    <t>Fisibach</t>
  </si>
  <si>
    <t>Full-Reuenthal</t>
  </si>
  <si>
    <t>Kaiserstuhl</t>
  </si>
  <si>
    <t>Klingnau</t>
  </si>
  <si>
    <t>Koblenz</t>
  </si>
  <si>
    <t>Leibstadt</t>
  </si>
  <si>
    <t>Lengnau</t>
  </si>
  <si>
    <t>Leuggern</t>
  </si>
  <si>
    <t>Mellikon</t>
  </si>
  <si>
    <t>Rekingen</t>
  </si>
  <si>
    <t>Rietheim</t>
  </si>
  <si>
    <t>Rümikon</t>
  </si>
  <si>
    <t>Schneisingen</t>
  </si>
  <si>
    <t>Siglistorf</t>
  </si>
  <si>
    <t>Tegerfelden</t>
  </si>
  <si>
    <t>Unterendingen</t>
  </si>
  <si>
    <t>Wislikofen</t>
  </si>
  <si>
    <t>Parteistärken in % im Kanton Aargau</t>
  </si>
  <si>
    <t>Total (Basis: Wählerzahl)</t>
  </si>
  <si>
    <t>Parteistimmen in Zahlen im Bezirk Aarau</t>
  </si>
  <si>
    <t>Gemeinde</t>
  </si>
  <si>
    <t>Stimmbe-</t>
  </si>
  <si>
    <t>Wahlzettel</t>
  </si>
  <si>
    <t>in %</t>
  </si>
  <si>
    <t>rechtigte</t>
  </si>
  <si>
    <t>eingelegt</t>
  </si>
  <si>
    <t>Parteistimmen in Zahlen im Bezirk Baden</t>
  </si>
  <si>
    <t>Parteistimmen in Zahlen im Bezirk Bremgarten</t>
  </si>
  <si>
    <t>Parteistimmen in Zahlen im Bezirk Brugg</t>
  </si>
  <si>
    <t>Parteistimmen in Zahlen im Bezirk Kulm</t>
  </si>
  <si>
    <t>Parteistimmen in Zahlen im Bezirk Laufenburg</t>
  </si>
  <si>
    <t>Parteistimmen in Zahlen im Bezirk Lenzburg</t>
  </si>
  <si>
    <t>Parteistimmen in Zahlen im Bezirk Muri</t>
  </si>
  <si>
    <t>Parteistimmen in Zahlen im Bezirk Rheinfelden</t>
  </si>
  <si>
    <t>Parteistimmen in Zahlen im Bezirk Zofingen</t>
  </si>
  <si>
    <t>Parteistimmen in Zahlen im Bezirk Zurzach</t>
  </si>
  <si>
    <t>Parteistimmen in Zahlen im Kanton Aargau</t>
  </si>
  <si>
    <t>45 Sitze</t>
  </si>
  <si>
    <t>22 Sitze</t>
  </si>
  <si>
    <t>19 Sitze</t>
  </si>
  <si>
    <t>10 Sitze</t>
  </si>
  <si>
    <t>6 Sitze</t>
  </si>
  <si>
    <t>8 Sitze</t>
  </si>
  <si>
    <t>2 Sitze</t>
  </si>
  <si>
    <t>0 Sitze</t>
  </si>
  <si>
    <t>Parteiistimmen</t>
  </si>
  <si>
    <t>Wählerzahl</t>
  </si>
  <si>
    <t>Kandidatenstimmen im Bezirk Aarau</t>
  </si>
  <si>
    <t>Kandidaten</t>
  </si>
  <si>
    <t>gewählt</t>
  </si>
  <si>
    <t>bisher/neu</t>
  </si>
  <si>
    <t>Liste</t>
  </si>
  <si>
    <t>Bezirk</t>
  </si>
  <si>
    <t>Wehrli Peter, Küttigen</t>
  </si>
  <si>
    <t>Ja</t>
  </si>
  <si>
    <t>bisher</t>
  </si>
  <si>
    <t>01.01 SVP</t>
  </si>
  <si>
    <t>Friker-Kaspar Vreni, Oberentfelden</t>
  </si>
  <si>
    <t>01.02 SVP</t>
  </si>
  <si>
    <t>Wehrli Dani, Küttigen</t>
  </si>
  <si>
    <t>01.03 SVP</t>
  </si>
  <si>
    <t>Hochreuter Clemens, Aarau</t>
  </si>
  <si>
    <t>01.04 SVP</t>
  </si>
  <si>
    <t>Fuchs-Holliger Udo, Oberentfelden</t>
  </si>
  <si>
    <t>Nein</t>
  </si>
  <si>
    <t>neu</t>
  </si>
  <si>
    <t>01.05 SVP</t>
  </si>
  <si>
    <t>Haberstich Martin, Buchs</t>
  </si>
  <si>
    <t>01.06 SVP</t>
  </si>
  <si>
    <t>Kohler Nadja, Aarau Rohr</t>
  </si>
  <si>
    <t>01.07 SVP</t>
  </si>
  <si>
    <t>Bühlmann Flurin, Aarau</t>
  </si>
  <si>
    <t>01.08 SVP</t>
  </si>
  <si>
    <t>Bühlmann Gian, Aarau</t>
  </si>
  <si>
    <t>01.09 SVP</t>
  </si>
  <si>
    <t>Heuberger Susanne, Aarau</t>
  </si>
  <si>
    <t>01.10 SVP</t>
  </si>
  <si>
    <t>Kopp Daniel, Suhr</t>
  </si>
  <si>
    <t>01.11 SVP</t>
  </si>
  <si>
    <t>Krättli Beat, Aarau</t>
  </si>
  <si>
    <t>01.12 SVP</t>
  </si>
  <si>
    <t>Lüthy Markus, Erlinsbach</t>
  </si>
  <si>
    <t>01.13 SVP</t>
  </si>
  <si>
    <t>Schertenleib Werner, Muhen</t>
  </si>
  <si>
    <t>01.14 SVP</t>
  </si>
  <si>
    <t>Siegenthaler-Kyburz Brigitte, Oberentfelden</t>
  </si>
  <si>
    <t>01.15 SVP</t>
  </si>
  <si>
    <t>Wehrli Andreas, Küttigen</t>
  </si>
  <si>
    <t>01.16 SVP</t>
  </si>
  <si>
    <t>Hardmeier Marco, Aarau</t>
  </si>
  <si>
    <t>02.01 SP</t>
  </si>
  <si>
    <t>Petrušić Ivica, Aarau</t>
  </si>
  <si>
    <t>02.02 SP</t>
  </si>
  <si>
    <t>Graf-Bruppacher Franziska, Aarau Rohr</t>
  </si>
  <si>
    <t>02.03 SP</t>
  </si>
  <si>
    <t>Suter Gabriela, Aarau</t>
  </si>
  <si>
    <t>02.04 SP</t>
  </si>
  <si>
    <t>Knuchel Jürg, Aarau</t>
  </si>
  <si>
    <t>02.05 SP</t>
  </si>
  <si>
    <t>Schumacher Markus, Rombach</t>
  </si>
  <si>
    <t>02.06 SP</t>
  </si>
  <si>
    <t>Schaffner Eva, Aarau</t>
  </si>
  <si>
    <t>02.07 SP</t>
  </si>
  <si>
    <t>Klopfenstein Leona, Aarau</t>
  </si>
  <si>
    <t>02.08 SP</t>
  </si>
  <si>
    <t>Abdurahman Abdul M., Aarau Rohr</t>
  </si>
  <si>
    <t>02.09 SP</t>
  </si>
  <si>
    <t>Boos Edi, Aarau</t>
  </si>
  <si>
    <t>02.10 SP</t>
  </si>
  <si>
    <t>Klaus Beatrice, Aarau</t>
  </si>
  <si>
    <t>02.11 SP</t>
  </si>
  <si>
    <t>Lüscher Antonia, Aarau</t>
  </si>
  <si>
    <t>02.12 SP</t>
  </si>
  <si>
    <t>Friedl Gerhard, Oberentfelden</t>
  </si>
  <si>
    <t>02.13 SP</t>
  </si>
  <si>
    <t>Holz Michel, Aarau</t>
  </si>
  <si>
    <t>02.14 SP</t>
  </si>
  <si>
    <t>Imhof Daniel, Suhr</t>
  </si>
  <si>
    <t>02.15 SP</t>
  </si>
  <si>
    <t>Spiess Dimitri, Buchs</t>
  </si>
  <si>
    <t>02.16 SP</t>
  </si>
  <si>
    <t>Rotzetter Andre, Buchs</t>
  </si>
  <si>
    <t>03.01 CVP</t>
  </si>
  <si>
    <t>Notter Marcel, Erlinsbach</t>
  </si>
  <si>
    <t>03.02 CVP</t>
  </si>
  <si>
    <t>Schib Werner, Aarau</t>
  </si>
  <si>
    <t>03.03 CVP</t>
  </si>
  <si>
    <t>Persson Veronique, Aarau</t>
  </si>
  <si>
    <t>03.04 CVP</t>
  </si>
  <si>
    <t>Keller Philipp, Küttigen</t>
  </si>
  <si>
    <t>03.05 CVP</t>
  </si>
  <si>
    <t>Schwaller Brigitte, Küttigen</t>
  </si>
  <si>
    <t>03.06 CVP</t>
  </si>
  <si>
    <t>Heuri Urs, Oberentfelden</t>
  </si>
  <si>
    <t>03.07 CVP</t>
  </si>
  <si>
    <t>Sutter Fabio, Aarau</t>
  </si>
  <si>
    <t>03.08 CVP</t>
  </si>
  <si>
    <t>Keusch Barbara, Buchs</t>
  </si>
  <si>
    <t>03.09 CVP</t>
  </si>
  <si>
    <t>Häusermann Lukas, Aarau</t>
  </si>
  <si>
    <t>03.10 CVP</t>
  </si>
  <si>
    <t>Totzke Barbara, Buchs</t>
  </si>
  <si>
    <t>03.11 CVP</t>
  </si>
  <si>
    <t>Heller Daniel, Erlinsbach</t>
  </si>
  <si>
    <t>04.01 FDP</t>
  </si>
  <si>
    <t>Rüetschi Beat, Suhr</t>
  </si>
  <si>
    <t>04.02 FDP</t>
  </si>
  <si>
    <t>Bürgi Ulrich, Aarau</t>
  </si>
  <si>
    <t>04.03 FDP</t>
  </si>
  <si>
    <t>Riniker-Baumann Maja, Suhr</t>
  </si>
  <si>
    <t>04.04 FDP</t>
  </si>
  <si>
    <t>Leiser Reto, Aarau</t>
  </si>
  <si>
    <t>04.05 FDP</t>
  </si>
  <si>
    <t>Kohler Ueli, Buchs</t>
  </si>
  <si>
    <t>04.06 FDP</t>
  </si>
  <si>
    <t>Lüscher Rainer, Aarau</t>
  </si>
  <si>
    <t>04.07 FDP</t>
  </si>
  <si>
    <t>Widmer Hans-Peter, Oberentfelden</t>
  </si>
  <si>
    <t>04.08 FDP</t>
  </si>
  <si>
    <t>Meyer Michel, Aarau</t>
  </si>
  <si>
    <t>04.09 FDP</t>
  </si>
  <si>
    <t>Boxler-Thut Claudia, Unterentfelden</t>
  </si>
  <si>
    <t>04.10 FDP</t>
  </si>
  <si>
    <t>Leuthardt Daniel, Rombach</t>
  </si>
  <si>
    <t>04.11 FDP</t>
  </si>
  <si>
    <t>Mazzei Claudio, Gränichen</t>
  </si>
  <si>
    <t>04.12 FDP</t>
  </si>
  <si>
    <t>Pfisterer Lukas, Aarau</t>
  </si>
  <si>
    <t>04.13 FDP</t>
  </si>
  <si>
    <t>Siegrist Markus, Biberstein</t>
  </si>
  <si>
    <t>04.14 FDP</t>
  </si>
  <si>
    <t>Truninger Pulfer Karin, Unterentfelden</t>
  </si>
  <si>
    <t>04.15 FDP</t>
  </si>
  <si>
    <t>Willi Jürg, Rombach</t>
  </si>
  <si>
    <t>04.16 FDP</t>
  </si>
  <si>
    <t>Wittwer Hansjörg, Aarau</t>
  </si>
  <si>
    <t>05.01 GP</t>
  </si>
  <si>
    <t>Klaus Günthart Susanne, Aarau</t>
  </si>
  <si>
    <t>05.02 GP</t>
  </si>
  <si>
    <t>Wegmann Barbara, Aarau</t>
  </si>
  <si>
    <t>05.03 GP</t>
  </si>
  <si>
    <t>Hürst Paul, Aarau Rohr</t>
  </si>
  <si>
    <t>05.04 GP</t>
  </si>
  <si>
    <t>Ohnsorg Matter Petra, Aarau</t>
  </si>
  <si>
    <t>05.05 GP</t>
  </si>
  <si>
    <t>Siegrist Micha, Aarau</t>
  </si>
  <si>
    <t>05.06 GP</t>
  </si>
  <si>
    <t>Niggli Martina, Aarau</t>
  </si>
  <si>
    <t>05.07 GP</t>
  </si>
  <si>
    <t>Baumann Thomas, Suhr</t>
  </si>
  <si>
    <t>05.08 GP</t>
  </si>
  <si>
    <t>Heilmann Christian, Oberentfelden</t>
  </si>
  <si>
    <t>05.09 GP</t>
  </si>
  <si>
    <t>Wehrli Iris, Aarau</t>
  </si>
  <si>
    <t>05.10 GP</t>
  </si>
  <si>
    <t>Hutmacher Markus, Aarau</t>
  </si>
  <si>
    <t>05.11 GP</t>
  </si>
  <si>
    <t>Beck Julian, Buchs</t>
  </si>
  <si>
    <t>05.12 GP</t>
  </si>
  <si>
    <t>Siegrist Franziska, Aarau</t>
  </si>
  <si>
    <t>05.13 GP</t>
  </si>
  <si>
    <t>Meier Jeannette, Aarau Rohr</t>
  </si>
  <si>
    <t>05.14 GP</t>
  </si>
  <si>
    <t>Schäli Christian, Aarau Rohr</t>
  </si>
  <si>
    <t>05.15 GP</t>
  </si>
  <si>
    <t>Niggli Jeremias, Aarau</t>
  </si>
  <si>
    <t>05.16 GP</t>
  </si>
  <si>
    <t>Bialek Roland, Buchs</t>
  </si>
  <si>
    <t>06.01 EVP</t>
  </si>
  <si>
    <t>Dietiker-Brunner Therese, Aarau</t>
  </si>
  <si>
    <t>06.02 EVP</t>
  </si>
  <si>
    <t>Blunier Joel, Buchs</t>
  </si>
  <si>
    <t>06.03 EVP</t>
  </si>
  <si>
    <t>Frey Ueli, Buchs</t>
  </si>
  <si>
    <t>06.04 EVP</t>
  </si>
  <si>
    <t>Gugger Daniel, Suhr</t>
  </si>
  <si>
    <t>06.05 EVP</t>
  </si>
  <si>
    <t>Gschwind Amadora, Aarau</t>
  </si>
  <si>
    <t>06.06 EVP</t>
  </si>
  <si>
    <t>Wyler Walter Daniel, Buchs</t>
  </si>
  <si>
    <t>06.07 EVP</t>
  </si>
  <si>
    <t>Waldmeier Christoph, Aarau</t>
  </si>
  <si>
    <t>06.08 EVP</t>
  </si>
  <si>
    <t>Gysi Martin, Buchs</t>
  </si>
  <si>
    <t>06.09 EVP</t>
  </si>
  <si>
    <t>Byland Michèle, Aarau</t>
  </si>
  <si>
    <t>06.10 EVP</t>
  </si>
  <si>
    <t>Maurer Oliver, Unterentfelden</t>
  </si>
  <si>
    <t>06.11 EVP</t>
  </si>
  <si>
    <t>Brönnimann Judith, Buchs</t>
  </si>
  <si>
    <t>06.12 EVP</t>
  </si>
  <si>
    <t>Schmarewski Nicole, Aarau</t>
  </si>
  <si>
    <t>06.13 EVP</t>
  </si>
  <si>
    <t>Bär Damaris, Suhr</t>
  </si>
  <si>
    <t>06.14 EVP</t>
  </si>
  <si>
    <t>Eichenberger Boris, Suhr</t>
  </si>
  <si>
    <t>06.15 EVP</t>
  </si>
  <si>
    <t>Rüdiger Philipp, Gränichen</t>
  </si>
  <si>
    <t>06.16 EVP</t>
  </si>
  <si>
    <t>Bircher Adrian, Aarau</t>
  </si>
  <si>
    <t>07.01 GLP</t>
  </si>
  <si>
    <t>Markstaller Raphael, Buchs</t>
  </si>
  <si>
    <t>07.02 GLP</t>
  </si>
  <si>
    <t>Trienen Monique, Hirschthal</t>
  </si>
  <si>
    <t>07.03 GLP</t>
  </si>
  <si>
    <t>Bangerter Melinda, Aarau</t>
  </si>
  <si>
    <t>07.04 GLP</t>
  </si>
  <si>
    <t>Jann Peter, Aarau</t>
  </si>
  <si>
    <t>07.05 GLP</t>
  </si>
  <si>
    <t>Meichssner Stefan, Küttigen</t>
  </si>
  <si>
    <t>07.06 GLP</t>
  </si>
  <si>
    <t>Zimmerli Brayan, Aarau</t>
  </si>
  <si>
    <t>07.07 GLP</t>
  </si>
  <si>
    <t>Bianchi Reto, Buchs</t>
  </si>
  <si>
    <t>07.08 GLP</t>
  </si>
  <si>
    <t>Bellmont Helene, Aarau</t>
  </si>
  <si>
    <t>07.09 GLP</t>
  </si>
  <si>
    <t>Märk Rachel, Buchs</t>
  </si>
  <si>
    <t>07.10 GLP</t>
  </si>
  <si>
    <t>Graf Martin, Buchs</t>
  </si>
  <si>
    <t>07.11 GLP</t>
  </si>
  <si>
    <t>Stamm Sandro, Hirschthal</t>
  </si>
  <si>
    <t>07.12 GLP</t>
  </si>
  <si>
    <t>Kucsera Thomas, Buchs</t>
  </si>
  <si>
    <t>07.13 GLP</t>
  </si>
  <si>
    <t>Krähenbühl Tobias, Buchs</t>
  </si>
  <si>
    <t>07.14 GLP</t>
  </si>
  <si>
    <t>Gryzlak Roger, Aarau</t>
  </si>
  <si>
    <t>07.15 GLP</t>
  </si>
  <si>
    <t>Helg Joseph, Aarau</t>
  </si>
  <si>
    <t>07.16 GLP</t>
  </si>
  <si>
    <t>Schnyder Annelise, Gränichen</t>
  </si>
  <si>
    <t>08.01 BDP</t>
  </si>
  <si>
    <t>Wernli Astrid, Rombach</t>
  </si>
  <si>
    <t>08.02 BDP</t>
  </si>
  <si>
    <t>Bruggisser Marcel, Aarau</t>
  </si>
  <si>
    <t>08.03 BDP</t>
  </si>
  <si>
    <t>Fuchs Philipp, Aarau</t>
  </si>
  <si>
    <t>08.04 BDP</t>
  </si>
  <si>
    <t>Hug Yves, Aarau</t>
  </si>
  <si>
    <t>08.05 BDP</t>
  </si>
  <si>
    <t>Manz Noah, Gränichen</t>
  </si>
  <si>
    <t>08.06 BDP</t>
  </si>
  <si>
    <t>Schnyder Ruedi, Gränichen</t>
  </si>
  <si>
    <t>08.07 BDP</t>
  </si>
  <si>
    <t>Steiger Beat, Biberstein</t>
  </si>
  <si>
    <t>08.08 BDP</t>
  </si>
  <si>
    <t>Haldimann Roland, Oberentfelden</t>
  </si>
  <si>
    <t>09.01 EDU</t>
  </si>
  <si>
    <t>Müller Lukas, Suhr</t>
  </si>
  <si>
    <t>09.02 EDU</t>
  </si>
  <si>
    <t>Müller-Schnegg Franziska, Suhr</t>
  </si>
  <si>
    <t>09.03 EDU</t>
  </si>
  <si>
    <t>Müller Markus, Muhen</t>
  </si>
  <si>
    <t>09.04 EDU</t>
  </si>
  <si>
    <t>Arif Anthony, Muhen</t>
  </si>
  <si>
    <t>09.05 EDU</t>
  </si>
  <si>
    <t>Haldimann Tabea, Oberentfelden</t>
  </si>
  <si>
    <t>09.06 EDU</t>
  </si>
  <si>
    <t>Tomamichel Antonio, Buchs</t>
  </si>
  <si>
    <t>09.07 EDU</t>
  </si>
  <si>
    <t>Portmann Dominik, Aarau Rohr</t>
  </si>
  <si>
    <t>09.08 EDU</t>
  </si>
  <si>
    <t>Grand Silvia, Unterentfelden</t>
  </si>
  <si>
    <t>09.09 EDU</t>
  </si>
  <si>
    <t>Ott Stefan, Küttigen</t>
  </si>
  <si>
    <t>11.01 PP</t>
  </si>
  <si>
    <t>Zschokke Dominic, Aarau</t>
  </si>
  <si>
    <t>11.02 PP</t>
  </si>
  <si>
    <t>Wertnik Melina, Aarau</t>
  </si>
  <si>
    <t>11.03 PP</t>
  </si>
  <si>
    <t>Tanner Christian, Biberstein</t>
  </si>
  <si>
    <t>11.04 PP</t>
  </si>
  <si>
    <t>Häusler Christian, Aarau</t>
  </si>
  <si>
    <t>11.05 PP</t>
  </si>
  <si>
    <t>Schmid Samuel, Biberstein</t>
  </si>
  <si>
    <t>12.01 SLB</t>
  </si>
  <si>
    <t>Wälchli Daniel, Gränichen</t>
  </si>
  <si>
    <t>12.02 SLB</t>
  </si>
  <si>
    <t>Roggli Matthias, Aarau</t>
  </si>
  <si>
    <t>12.03 SLB</t>
  </si>
  <si>
    <t>Brunner Bettina, Biberstein</t>
  </si>
  <si>
    <t>12.04 SLB</t>
  </si>
  <si>
    <t>Dubois Richard, Buchs</t>
  </si>
  <si>
    <t>12.05 SLB</t>
  </si>
  <si>
    <t>Nyfeler Robert, Aarau Rohr</t>
  </si>
  <si>
    <t>12.06 SLB</t>
  </si>
  <si>
    <t>Signer Matthias, Gränichen</t>
  </si>
  <si>
    <t>12.07 SLB</t>
  </si>
  <si>
    <t>Stankovic Goran, Buchs</t>
  </si>
  <si>
    <t>12.08 SLB</t>
  </si>
  <si>
    <t>Forrer Cornelia, Aarau</t>
  </si>
  <si>
    <t>12.09 SLB</t>
  </si>
  <si>
    <t>Schmid Josef, Biberstein</t>
  </si>
  <si>
    <t>12.10 SLB</t>
  </si>
  <si>
    <t>Emmenegger Ivo, Oberentfelden</t>
  </si>
  <si>
    <t>12.11 SLB</t>
  </si>
  <si>
    <t>Maric Damiano, Gränichen</t>
  </si>
  <si>
    <t>12.12 SLB</t>
  </si>
  <si>
    <t>Wettstein Carina, Aarau</t>
  </si>
  <si>
    <t>12.13 SLB</t>
  </si>
  <si>
    <t>Bürgi Marc, Gränichen</t>
  </si>
  <si>
    <t>12.14 SLB</t>
  </si>
  <si>
    <t>Dietiker Sandra, Aarau Rohr</t>
  </si>
  <si>
    <t>12.15 SLB</t>
  </si>
  <si>
    <t>Jakob Edy, Gränichen</t>
  </si>
  <si>
    <t>12.16 SLB</t>
  </si>
  <si>
    <t>Kandidatenstimmen im Bezirk Baden</t>
  </si>
  <si>
    <t>Frunz Eugen, Nussbaumen</t>
  </si>
  <si>
    <t>Schoch Adrian, Fislisbach</t>
  </si>
  <si>
    <t>Morach Annerose, Kirchdorf</t>
  </si>
  <si>
    <t>Keller Martin, Nussbaumen</t>
  </si>
  <si>
    <t>Ungricht Gusti, Bergdietikon</t>
  </si>
  <si>
    <t>Koller Marlène, Untersiggenthal</t>
  </si>
  <si>
    <t>Ryser Rolf, Würenlingen</t>
  </si>
  <si>
    <t>Frautschi Daniel, Wettingen</t>
  </si>
  <si>
    <t>Meier-Wettstein Theresia, Remetschwil</t>
  </si>
  <si>
    <t>Mittner Tobias, Wettingen</t>
  </si>
  <si>
    <t>Demuth Serge, Baden-Dättwil</t>
  </si>
  <si>
    <t>Anner Cécile, Gebenstorf</t>
  </si>
  <si>
    <t>Barben Astrid, Turgi</t>
  </si>
  <si>
    <t>Jetzer Werner, Remetschwil</t>
  </si>
  <si>
    <t>Albrecht Roman, Wettingen</t>
  </si>
  <si>
    <t>Scherer Werner, Killwangen</t>
  </si>
  <si>
    <t>Heimgartner Stefanie, Baden</t>
  </si>
  <si>
    <t>01.17 SVP</t>
  </si>
  <si>
    <t>Aebi Daniel, Birmenstorf</t>
  </si>
  <si>
    <t>01.18 SVP</t>
  </si>
  <si>
    <t>Bachmann René, Niederrohrdorf</t>
  </si>
  <si>
    <t>01.19 SVP</t>
  </si>
  <si>
    <t>Dätwiler Max, Würenlingen</t>
  </si>
  <si>
    <t>01.20 SVP</t>
  </si>
  <si>
    <t>Frei Hans, Fislisbach</t>
  </si>
  <si>
    <t>01.21 SVP</t>
  </si>
  <si>
    <t>Gisler Daniel Markus, Bellikon</t>
  </si>
  <si>
    <t>01.22 SVP</t>
  </si>
  <si>
    <t>Hasler Daniel, Ennetbaden</t>
  </si>
  <si>
    <t>01.23 SVP</t>
  </si>
  <si>
    <t>Herzog Micha, Remetschwil</t>
  </si>
  <si>
    <t>01.24 SVP</t>
  </si>
  <si>
    <t>Marclay Philippe, Untersiggenthal</t>
  </si>
  <si>
    <t>01.25 SVP</t>
  </si>
  <si>
    <t>Müller Robert, Freienwil</t>
  </si>
  <si>
    <t>01.26 SVP</t>
  </si>
  <si>
    <t>Scherer Sylvia, Wettingen</t>
  </si>
  <si>
    <t>01.27 SVP</t>
  </si>
  <si>
    <t>Vogel Urs, Bergdietikon</t>
  </si>
  <si>
    <t>01.28 SVP</t>
  </si>
  <si>
    <t>Würsten Annemarie, Gebenstorf</t>
  </si>
  <si>
    <t>01.29 SVP</t>
  </si>
  <si>
    <t>Zollinger Thomas, Würenlos</t>
  </si>
  <si>
    <t>01.30 SVP</t>
  </si>
  <si>
    <t>Nussbaumer Marie-Louise, Nussbaumen</t>
  </si>
  <si>
    <t>Caflisch Jürg, Baden</t>
  </si>
  <si>
    <t>Emmenegger Kurt, Baden</t>
  </si>
  <si>
    <t>Christen Martin, Turgi</t>
  </si>
  <si>
    <t>Schmidmeister Lea, Wettingen</t>
  </si>
  <si>
    <t>Vock Florian, Gebenstorf</t>
  </si>
  <si>
    <t>Brüesch Christine, Nussbaumen</t>
  </si>
  <si>
    <t>Vogt Andy, Baden</t>
  </si>
  <si>
    <t>Langmoen Nora, Baden</t>
  </si>
  <si>
    <t>Bendel Tobias, Spreitenbach</t>
  </si>
  <si>
    <t>Campi Irene, Baden</t>
  </si>
  <si>
    <t>Ineichen Alex, Turgi</t>
  </si>
  <si>
    <t>Peca Carla, Vogelsang</t>
  </si>
  <si>
    <t>Kisa Besir, Neuenhof</t>
  </si>
  <si>
    <t>Andermatt Anna, Baden</t>
  </si>
  <si>
    <t>Coban Musa, Wettingen</t>
  </si>
  <si>
    <t>Karahusić Iris, Würenlos</t>
  </si>
  <si>
    <t>02.17 SP</t>
  </si>
  <si>
    <t>Denzler Christian, Untersiggenthal</t>
  </si>
  <si>
    <t>02.18 SP</t>
  </si>
  <si>
    <t>Meier Fabian, Würenlingen</t>
  </si>
  <si>
    <t>02.19 SP</t>
  </si>
  <si>
    <t>Spörri Martin, Wettingen</t>
  </si>
  <si>
    <t>02.20 SP</t>
  </si>
  <si>
    <t>Manouk Nick, Baden</t>
  </si>
  <si>
    <t>02.21 SP</t>
  </si>
  <si>
    <t>Stöckli Julian, Mellingen</t>
  </si>
  <si>
    <t>02.22 SP</t>
  </si>
  <si>
    <t>Rodriguez David, Baden</t>
  </si>
  <si>
    <t>02.23 SP</t>
  </si>
  <si>
    <t>Messmer Seline, Remetschwil</t>
  </si>
  <si>
    <t>02.24 SP</t>
  </si>
  <si>
    <t>Hodel René, Ennetbaden</t>
  </si>
  <si>
    <t>02.25 SP</t>
  </si>
  <si>
    <t>Kind Julia Sophia, Baden</t>
  </si>
  <si>
    <t>02.26 SP</t>
  </si>
  <si>
    <t>Suter Jürg, Wettingen</t>
  </si>
  <si>
    <t>02.27 SP</t>
  </si>
  <si>
    <t>Tiras Ali, Würenlos</t>
  </si>
  <si>
    <t>02.28 SP</t>
  </si>
  <si>
    <t>Kray Naomi, Ehrendingen</t>
  </si>
  <si>
    <t>02.29 SP</t>
  </si>
  <si>
    <t>Pauli Annina, Ennetbaden</t>
  </si>
  <si>
    <t>02.30 SP</t>
  </si>
  <si>
    <t>Dieth Markus, Wettingen</t>
  </si>
  <si>
    <t>Läng Max, Kirchdorf</t>
  </si>
  <si>
    <t>Senn Andreas, Würenlingen</t>
  </si>
  <si>
    <t>Voser Peter, Killwangen</t>
  </si>
  <si>
    <t>Weber Guido, Spreitenbach</t>
  </si>
  <si>
    <t>Gotter Matthias, Baden</t>
  </si>
  <si>
    <t>Meier Peter, Wettingen</t>
  </si>
  <si>
    <t>Schmid Bernhard, Baden</t>
  </si>
  <si>
    <t>Wernli-Meier Evelyne, Mellingen</t>
  </si>
  <si>
    <t>Arnold Claudio, Ennetbaden</t>
  </si>
  <si>
    <t>Binder-Keller Marianne, Baden</t>
  </si>
  <si>
    <t>Burkhard Urs, Ehrendingen</t>
  </si>
  <si>
    <t>03.12 CVP</t>
  </si>
  <si>
    <t>Kohler Cécile, Künten</t>
  </si>
  <si>
    <t>03.13 CVP</t>
  </si>
  <si>
    <t>Michel Roland, Wettingen</t>
  </si>
  <si>
    <t>03.14 CVP</t>
  </si>
  <si>
    <t>Mötteli Markus, Spreitenbach</t>
  </si>
  <si>
    <t>03.15 CVP</t>
  </si>
  <si>
    <t>Näf Flavia, Birmenstorf</t>
  </si>
  <si>
    <t>03.16 CVP</t>
  </si>
  <si>
    <t>Ringele Nicola, Ehrendingen</t>
  </si>
  <si>
    <t>03.17 CVP</t>
  </si>
  <si>
    <t>Rufer Guido, Vogelsang</t>
  </si>
  <si>
    <t>03.18 CVP</t>
  </si>
  <si>
    <t>Saner Edith, Birmenstorf</t>
  </si>
  <si>
    <t>03.19 CVP</t>
  </si>
  <si>
    <t>Schläpfer-Voser Susanne, Neuenhof</t>
  </si>
  <si>
    <t>03.20 CVP</t>
  </si>
  <si>
    <t>Schneider Markus, Baden</t>
  </si>
  <si>
    <t>03.21 CVP</t>
  </si>
  <si>
    <t>Schneider Therese, Kirchdorf</t>
  </si>
  <si>
    <t>03.22 CVP</t>
  </si>
  <si>
    <t>Schorno Silvia, Würenlos</t>
  </si>
  <si>
    <t>03.23 CVP</t>
  </si>
  <si>
    <t>Sozzi Sandro, Wettingen</t>
  </si>
  <si>
    <t>03.24 CVP</t>
  </si>
  <si>
    <t>Strasky Thomas, Rieden</t>
  </si>
  <si>
    <t>03.25 CVP</t>
  </si>
  <si>
    <t>Strebel Sven, Künten</t>
  </si>
  <si>
    <t>03.26 CVP</t>
  </si>
  <si>
    <t>Attiger Stephan, Baden</t>
  </si>
  <si>
    <t>Burkart Thierry, Baden</t>
  </si>
  <si>
    <t>Bütler Josef, Spreitenbach</t>
  </si>
  <si>
    <t>Eckert Antoinette, Wettingen</t>
  </si>
  <si>
    <t>Bernhard Matthias, Baden</t>
  </si>
  <si>
    <t>Gretener Bruno, Mellingen</t>
  </si>
  <si>
    <t>Hofer Fred, Neuenhof</t>
  </si>
  <si>
    <t>Jenny Johannes, Baden</t>
  </si>
  <si>
    <t>Mäder René, Baden-Dättwil</t>
  </si>
  <si>
    <t>Rothlin Urs, Birmenstorf</t>
  </si>
  <si>
    <t>Seiler Ronald, Baden-Dättwil</t>
  </si>
  <si>
    <t>Stichert Norbert, Untersiggenthal</t>
  </si>
  <si>
    <t>Braga Jürg, Ennetbaden</t>
  </si>
  <si>
    <t>Betschart Alexander, Spreitenbach</t>
  </si>
  <si>
    <t>Egloff Martin, Wettingen</t>
  </si>
  <si>
    <t>Ender Max, Stetten</t>
  </si>
  <si>
    <t>Frischknecht Esther, Baden-Dättwil</t>
  </si>
  <si>
    <t>04.17 FDP</t>
  </si>
  <si>
    <t>Füllemann Mark, Baden</t>
  </si>
  <si>
    <t>04.18 FDP</t>
  </si>
  <si>
    <t>Giovannini Arno, Baden</t>
  </si>
  <si>
    <t>04.19 FDP</t>
  </si>
  <si>
    <t>Huber Martin, Ehrendingen</t>
  </si>
  <si>
    <t>04.20 FDP</t>
  </si>
  <si>
    <t>Kunz Nico, Würenlos</t>
  </si>
  <si>
    <t>04.21 FDP</t>
  </si>
  <si>
    <t>Mäder Rebecca, Baden-Dättwil</t>
  </si>
  <si>
    <t>04.22 FDP</t>
  </si>
  <si>
    <t>Mattenberger Georges, Wettingen</t>
  </si>
  <si>
    <t>04.23 FDP</t>
  </si>
  <si>
    <t>Mollet Daniel, Baden</t>
  </si>
  <si>
    <t>04.24 FDP</t>
  </si>
  <si>
    <t>Mollet Désirée, Wettingen</t>
  </si>
  <si>
    <t>04.25 FDP</t>
  </si>
  <si>
    <t>Müller Reto, Neuenhof</t>
  </si>
  <si>
    <t>04.26 FDP</t>
  </si>
  <si>
    <t>Schibli Nicole Erika, Wohlenschwil</t>
  </si>
  <si>
    <t>04.27 FDP</t>
  </si>
  <si>
    <t>Zoppi André, Würenlingen</t>
  </si>
  <si>
    <t>04.28 FDP</t>
  </si>
  <si>
    <t>Schoop Adrian, Turgi</t>
  </si>
  <si>
    <t>04.29 FDP</t>
  </si>
  <si>
    <t>Schneider Thomas, Oberrohrdorf</t>
  </si>
  <si>
    <t>04.30 FDP</t>
  </si>
  <si>
    <t>Eliassen Vecko Eva, Turgi</t>
  </si>
  <si>
    <t>Fricker Kathrin, Baden-Dättwil</t>
  </si>
  <si>
    <t>Schweri Kim Lara, Turgi (pol. Gde. Untersiggenthal)</t>
  </si>
  <si>
    <t>Raffinger Fanny, Nussbaumen</t>
  </si>
  <si>
    <t>Wälty Luca, Baden</t>
  </si>
  <si>
    <t>Rohr Clara, Ehrendingen</t>
  </si>
  <si>
    <t>Oral Ömer Ferit, Oberrohrdorf</t>
  </si>
  <si>
    <t>Kim Ramona, Baden</t>
  </si>
  <si>
    <t>Zimmermann Gregor, Untersiggenthal</t>
  </si>
  <si>
    <t>Mosimann Denise, Wettingen</t>
  </si>
  <si>
    <t>Bischofberger Clemens, Rieden</t>
  </si>
  <si>
    <t>Kalt Marlene, Wettingen</t>
  </si>
  <si>
    <t>Schoop Luca, Wettingen</t>
  </si>
  <si>
    <t>Sonnenwald Annina, Baden</t>
  </si>
  <si>
    <t>Keller Christian, Nussbaumen</t>
  </si>
  <si>
    <t>Zierhofer Martina, Wettingen</t>
  </si>
  <si>
    <t>Rohr Marc, Ehrendingen</t>
  </si>
  <si>
    <t>05.17 GP</t>
  </si>
  <si>
    <t>Piguet Corinne, Baden</t>
  </si>
  <si>
    <t>05.18 GP</t>
  </si>
  <si>
    <t>Fricker Livia, Baden-Rütihof</t>
  </si>
  <si>
    <t>05.19 GP</t>
  </si>
  <si>
    <t>Tellenbach Markus, Baden-Dättwil</t>
  </si>
  <si>
    <t>05.20 GP</t>
  </si>
  <si>
    <t>Kleiner Maia, Wettingen</t>
  </si>
  <si>
    <t>05.21 GP</t>
  </si>
  <si>
    <t>Gajić Rada, Wettingen</t>
  </si>
  <si>
    <t>05.22 GP</t>
  </si>
  <si>
    <t>Amrein Leonora, Rieden</t>
  </si>
  <si>
    <t>05.23 GP</t>
  </si>
  <si>
    <t>Zumbrunnen Thomas, Wettingen</t>
  </si>
  <si>
    <t>05.24 GP</t>
  </si>
  <si>
    <t>Gröbly Silla, Baden</t>
  </si>
  <si>
    <t>05.25 GP</t>
  </si>
  <si>
    <t>Häusermann Stefan, Baden</t>
  </si>
  <si>
    <t>05.26 GP</t>
  </si>
  <si>
    <t>Luykx Iris, Wettingen</t>
  </si>
  <si>
    <t>05.27 GP</t>
  </si>
  <si>
    <t>Guntern Roland, Baden</t>
  </si>
  <si>
    <t>05.28 GP</t>
  </si>
  <si>
    <t>Müller Christine, Turgi</t>
  </si>
  <si>
    <t>05.29 GP</t>
  </si>
  <si>
    <t>Schilling Beatrice, Baden</t>
  </si>
  <si>
    <t>05.30 GP</t>
  </si>
  <si>
    <t>Studer Lilian, Wettingen</t>
  </si>
  <si>
    <t>Blattner Mirco, Wettingen</t>
  </si>
  <si>
    <t>Stauffer Herbert, Fislisbach</t>
  </si>
  <si>
    <t>Suter-Schmid Helen, Wettingen</t>
  </si>
  <si>
    <t>Bärtschi Fredi, Baden-Dättwil</t>
  </si>
  <si>
    <t>Rechsteiner Lukas, Wettingen</t>
  </si>
  <si>
    <t>Fausch-Pfister Heidi, Killwangen</t>
  </si>
  <si>
    <t>Sollberger Hans, Fislisbach</t>
  </si>
  <si>
    <t>Felix Reto, Baden-Rütihof</t>
  </si>
  <si>
    <t>Marino Muriel, Ennetbaden</t>
  </si>
  <si>
    <t>Grob Fred, Ehrendingen</t>
  </si>
  <si>
    <t>Frey Matthias, Mellingen</t>
  </si>
  <si>
    <t>Läng Hanna, Wettingen</t>
  </si>
  <si>
    <t>Kaderli Ernst, Nussbaumen</t>
  </si>
  <si>
    <t>Loos Markus, Baden</t>
  </si>
  <si>
    <t>Ringli-Steiner Verena, Freienwil</t>
  </si>
  <si>
    <t>Wüthrich Micha, Mägenwil</t>
  </si>
  <si>
    <t>06.17 EVP</t>
  </si>
  <si>
    <t>Holland Monique, Würenlos</t>
  </si>
  <si>
    <t>06.18 EVP</t>
  </si>
  <si>
    <t>Schempp Hans-Peter, Niederrohrdorf</t>
  </si>
  <si>
    <t>06.19 EVP</t>
  </si>
</sst>
</file>

<file path=xl/styles.xml><?xml version="1.0" encoding="utf-8"?>
<styleSheet xmlns="http://schemas.openxmlformats.org/spreadsheetml/2006/main">
  <numFmts count="7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Ja&quot;;&quot;Ja&quot;;&quot;Nein&quot;"/>
    <numFmt numFmtId="171" formatCode="&quot;Wahr&quot;;&quot;Wahr&quot;;&quot;Falsch&quot;"/>
    <numFmt numFmtId="172" formatCode="&quot;Ein&quot;;&quot;Ein&quot;;&quot;Aus&quot;"/>
    <numFmt numFmtId="173" formatCode="yy"/>
    <numFmt numFmtId="174" formatCode="\Y\Y"/>
    <numFmt numFmtId="175" formatCode="d/m"/>
    <numFmt numFmtId="176" formatCode="00"/>
    <numFmt numFmtId="177" formatCode="0.0"/>
    <numFmt numFmtId="178" formatCode="_ * #,##0.000_ ;_ * \-#,##0.000_ ;_ * &quot;-&quot;??_ ;_ @_ "/>
    <numFmt numFmtId="179" formatCode="_ * #,##0.0_ ;_ * \-#,##0.0_ ;_ * &quot;-&quot;??_ ;_ @_ "/>
    <numFmt numFmtId="180" formatCode="0\ &quot;Sitze&quot;"/>
    <numFmt numFmtId="181" formatCode="&quot;CHF&quot;\ #,##0;&quot;CHF&quot;\ \-#,##0"/>
    <numFmt numFmtId="182" formatCode="&quot;CHF&quot;\ #,##0;[Red]&quot;CHF&quot;\ \-#,##0"/>
    <numFmt numFmtId="183" formatCode="&quot;CHF&quot;\ #,##0.00;&quot;CHF&quot;\ \-#,##0.00"/>
    <numFmt numFmtId="184" formatCode="&quot;CHF&quot;\ #,##0.00;[Red]&quot;CHF&quot;\ \-#,##0.00"/>
    <numFmt numFmtId="185" formatCode="_ &quot;CHF&quot;\ * #,##0_ ;_ &quot;CHF&quot;\ * \-#,##0_ ;_ &quot;CHF&quot;\ * &quot;-&quot;_ ;_ @_ "/>
    <numFmt numFmtId="186" formatCode="_ &quot;CHF&quot;\ * #,##0.00_ ;_ &quot;CHF&quot;\ * \-#,##0.00_ ;_ &quot;CHF&quot;\ * &quot;-&quot;??_ ;_ @_ "/>
    <numFmt numFmtId="187" formatCode="_ * #,##0_ ;_ * \-#,##0_ ;_ * &quot;-&quot;??_ ;_ @_ "/>
    <numFmt numFmtId="188" formatCode="0;;;"/>
    <numFmt numFmtId="189" formatCode="#,##0\ \ "/>
    <numFmt numFmtId="190" formatCode="#,##0\ \ ;;;"/>
    <numFmt numFmtId="191" formatCode="\ \ @"/>
    <numFmt numFmtId="192" formatCode="#,##0\ "/>
    <numFmt numFmtId="193" formatCode="\ \ \ \ \ \ @"/>
    <numFmt numFmtId="194" formatCode="0;\-0;&quot;-&quot;;"/>
    <numFmt numFmtId="195" formatCode="0.0%"/>
    <numFmt numFmtId="196" formatCode="#,##0.0000"/>
    <numFmt numFmtId="197" formatCode="_ * ####\'##0.0_ ;_ * \-####\'##0.0_ ;_ * &quot;-&quot;??_ ;_ @_ "/>
    <numFmt numFmtId="198" formatCode="_ * #,##0.000000_ ;_ * \-#,##0.000000_ ;_ * &quot;-&quot;??_ ;_ @_ "/>
    <numFmt numFmtId="199" formatCode="#,##0.000000"/>
    <numFmt numFmtId="200" formatCode="0.000000"/>
    <numFmt numFmtId="201" formatCode="_ * #\'##0.0_ ;_ * \-#\'##0.0_ ;_ * &quot;-&quot;??_ ;_ @_ "/>
    <numFmt numFmtId="202" formatCode="#,##0;\-#,##0;&quot;-&quot;"/>
    <numFmt numFmtId="203" formatCode="0.0;;;"/>
    <numFmt numFmtId="204" formatCode="&quot;&gt;&quot;0&quot;%&quot;"/>
    <numFmt numFmtId="205" formatCode="[$€-2]\ #,##0.00_);[Red]\([$€-2]\ #,##0.00\)"/>
    <numFmt numFmtId="206" formatCode="_ * ##\'##0.0_ ;_ * \-##\'##0.0_ ;_ * &quot;-&quot;??_ ;_ @_ "/>
    <numFmt numFmtId="207" formatCode="_ * #\'##0.000_ ;_ * \-#\'##0.000_ ;_ * &quot;-&quot;??_ ;_ @_ "/>
    <numFmt numFmtId="208" formatCode="_ * ##\'##0.000_ ;_ * \-##\'##0.000_ ;_ * &quot;-&quot;??_ ;_ @_ "/>
    <numFmt numFmtId="209" formatCode="0.000_ ;;;"/>
    <numFmt numFmtId="210" formatCode="_ * #,##0.0000_ ;_ * \-#,##0.0000_ ;_ * &quot;-&quot;??_ ;_ @_ "/>
    <numFmt numFmtId="211" formatCode="_ * #,##0.00000_ ;_ * \-#,##0.00000_ ;_ * &quot;-&quot;??_ ;_ @_ "/>
    <numFmt numFmtId="212" formatCode="0.0000_ ;;;"/>
    <numFmt numFmtId="213" formatCode="_ * #,##0.00\ 000_ ;;;"/>
    <numFmt numFmtId="214" formatCode="_ * #,##0.00000_ ;;;"/>
    <numFmt numFmtId="215" formatCode="_ * #,##0.000000_ ;;;"/>
    <numFmt numFmtId="216" formatCode="0.0000000"/>
    <numFmt numFmtId="217" formatCode="0.0000000000"/>
    <numFmt numFmtId="218" formatCode="[$-807]dddd\,\ d\.\ mmmm\ yyyy"/>
    <numFmt numFmtId="219" formatCode="#,##0.000000;;;@"/>
    <numFmt numFmtId="220" formatCode="0.0;\-0.0;;"/>
    <numFmt numFmtId="221" formatCode="0.00;;;"/>
    <numFmt numFmtId="222" formatCode="0\ \ "/>
    <numFmt numFmtId="223" formatCode="0\ \ ;\-0\ \ \,0\ \ ;@\ \ "/>
    <numFmt numFmtId="224" formatCode="0.000000\ \ ;\-0.000000\ \ \,0.000000\ \ ;@\ \ "/>
    <numFmt numFmtId="225" formatCode="0;\-\1;;"/>
  </numFmts>
  <fonts count="34">
    <font>
      <sz val="10"/>
      <name val="Arial"/>
      <family val="0"/>
    </font>
    <font>
      <sz val="10"/>
      <color indexed="8"/>
      <name val="Arial"/>
      <family val="2"/>
    </font>
    <font>
      <sz val="10"/>
      <color indexed="9"/>
      <name val="Arial"/>
      <family val="2"/>
    </font>
    <font>
      <b/>
      <sz val="10"/>
      <color indexed="63"/>
      <name val="Arial"/>
      <family val="2"/>
    </font>
    <font>
      <b/>
      <sz val="10"/>
      <color indexed="52"/>
      <name val="Arial"/>
      <family val="2"/>
    </font>
    <font>
      <u val="single"/>
      <sz val="6"/>
      <color indexed="36"/>
      <name val="Arial"/>
      <family val="0"/>
    </font>
    <font>
      <sz val="10"/>
      <color indexed="62"/>
      <name val="Arial"/>
      <family val="2"/>
    </font>
    <font>
      <b/>
      <sz val="10"/>
      <color indexed="8"/>
      <name val="Arial"/>
      <family val="2"/>
    </font>
    <font>
      <i/>
      <sz val="10"/>
      <color indexed="23"/>
      <name val="Arial"/>
      <family val="2"/>
    </font>
    <font>
      <sz val="10"/>
      <color indexed="17"/>
      <name val="Arial"/>
      <family val="2"/>
    </font>
    <font>
      <u val="single"/>
      <sz val="6"/>
      <color indexed="12"/>
      <name val="Arial"/>
      <family val="0"/>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b/>
      <sz val="12"/>
      <color indexed="18"/>
      <name val="Arial"/>
      <family val="2"/>
    </font>
    <font>
      <b/>
      <sz val="12"/>
      <name val="Arial"/>
      <family val="2"/>
    </font>
    <font>
      <b/>
      <sz val="10"/>
      <color indexed="18"/>
      <name val="Arial"/>
      <family val="2"/>
    </font>
    <font>
      <b/>
      <sz val="10"/>
      <name val="Arial"/>
      <family val="2"/>
    </font>
    <font>
      <sz val="10"/>
      <color indexed="12"/>
      <name val="Arial"/>
      <family val="2"/>
    </font>
    <font>
      <sz val="8"/>
      <name val="Arial"/>
      <family val="0"/>
    </font>
    <font>
      <b/>
      <sz val="13.5"/>
      <color indexed="8"/>
      <name val="Arial"/>
      <family val="2"/>
    </font>
    <font>
      <b/>
      <sz val="8.4"/>
      <color indexed="8"/>
      <name val="Arial"/>
      <family val="2"/>
    </font>
    <font>
      <sz val="8"/>
      <color indexed="8"/>
      <name val="Arial"/>
      <family val="2"/>
    </font>
    <font>
      <sz val="8.4"/>
      <color indexed="8"/>
      <name val="Arial"/>
      <family val="2"/>
    </font>
    <font>
      <sz val="7"/>
      <color indexed="8"/>
      <name val="Arial"/>
      <family val="2"/>
    </font>
    <font>
      <sz val="9"/>
      <name val="Arial"/>
      <family val="0"/>
    </font>
    <font>
      <sz val="8.4"/>
      <color indexed="12"/>
      <name val="Arial"/>
      <family val="2"/>
    </font>
    <font>
      <b/>
      <sz val="9"/>
      <color indexed="12"/>
      <name val="Arial"/>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1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1" applyNumberFormat="0" applyAlignment="0" applyProtection="0"/>
    <xf numFmtId="0" fontId="4" fillId="14" borderId="2" applyNumberFormat="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5" borderId="0" applyNumberFormat="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17" borderId="9" applyNumberFormat="0" applyAlignment="0" applyProtection="0"/>
  </cellStyleXfs>
  <cellXfs count="117">
    <xf numFmtId="0" fontId="0" fillId="0" borderId="0" xfId="0" applyAlignment="1">
      <alignment/>
    </xf>
    <xf numFmtId="0" fontId="20" fillId="0" borderId="0" xfId="0" applyFont="1" applyAlignment="1">
      <alignment vertical="top"/>
    </xf>
    <xf numFmtId="0" fontId="21" fillId="0" borderId="0" xfId="0" applyFont="1" applyAlignment="1">
      <alignment/>
    </xf>
    <xf numFmtId="0" fontId="0" fillId="0" borderId="0" xfId="0" applyAlignment="1">
      <alignment horizontal="centerContinuous"/>
    </xf>
    <xf numFmtId="0" fontId="22" fillId="0" borderId="0" xfId="0" applyFont="1" applyAlignment="1">
      <alignment vertical="top"/>
    </xf>
    <xf numFmtId="0" fontId="23" fillId="0" borderId="0" xfId="0" applyFont="1" applyAlignment="1">
      <alignment/>
    </xf>
    <xf numFmtId="0" fontId="21" fillId="0" borderId="0" xfId="0" applyFont="1" applyFill="1" applyAlignment="1">
      <alignment/>
    </xf>
    <xf numFmtId="0" fontId="0" fillId="0" borderId="0" xfId="0" applyFont="1" applyAlignment="1">
      <alignment/>
    </xf>
    <xf numFmtId="0" fontId="0"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24" fillId="0" borderId="0" xfId="0" applyFont="1" applyFill="1" applyAlignment="1">
      <alignment horizontal="center"/>
    </xf>
    <xf numFmtId="0" fontId="24" fillId="0" borderId="0" xfId="0" applyFont="1" applyFill="1" applyAlignment="1">
      <alignment horizontal="centerContinuous"/>
    </xf>
    <xf numFmtId="0" fontId="0" fillId="0" borderId="0" xfId="0" applyFont="1" applyFill="1" applyAlignment="1">
      <alignment horizontal="center"/>
    </xf>
    <xf numFmtId="0" fontId="26" fillId="0" borderId="0" xfId="0" applyFont="1" applyAlignment="1">
      <alignment horizontal="left"/>
    </xf>
    <xf numFmtId="0" fontId="0" fillId="0" borderId="0" xfId="0" applyAlignment="1">
      <alignment horizontal="left" indent="6"/>
    </xf>
    <xf numFmtId="0" fontId="0" fillId="0" borderId="0" xfId="0" applyAlignment="1">
      <alignment horizontal="right"/>
    </xf>
    <xf numFmtId="0" fontId="29" fillId="15" borderId="10" xfId="0" applyFont="1" applyFill="1" applyBorder="1" applyAlignment="1">
      <alignment horizontal="center" vertical="center" wrapText="1"/>
    </xf>
    <xf numFmtId="0" fontId="27" fillId="14" borderId="11" xfId="0" applyFont="1" applyFill="1" applyBorder="1" applyAlignment="1">
      <alignment horizontal="center" vertical="center" wrapText="1"/>
    </xf>
    <xf numFmtId="0" fontId="29" fillId="15" borderId="12" xfId="0" applyFont="1" applyFill="1" applyBorder="1" applyAlignment="1">
      <alignment horizontal="center" vertical="center" wrapText="1"/>
    </xf>
    <xf numFmtId="0" fontId="27" fillId="14" borderId="13" xfId="0" applyFont="1" applyFill="1" applyBorder="1" applyAlignment="1">
      <alignment horizontal="center" vertical="center" wrapText="1"/>
    </xf>
    <xf numFmtId="0" fontId="29" fillId="15" borderId="14" xfId="0" applyFont="1" applyFill="1" applyBorder="1" applyAlignment="1">
      <alignment horizontal="center" vertical="center" wrapText="1"/>
    </xf>
    <xf numFmtId="180" fontId="29" fillId="14" borderId="15" xfId="0" applyNumberFormat="1" applyFont="1" applyFill="1" applyBorder="1" applyAlignment="1">
      <alignment horizontal="centerContinuous" vertical="center"/>
    </xf>
    <xf numFmtId="180" fontId="29" fillId="14" borderId="16" xfId="0" applyNumberFormat="1" applyFont="1" applyFill="1" applyBorder="1" applyAlignment="1">
      <alignment horizontal="centerContinuous" vertical="center"/>
    </xf>
    <xf numFmtId="180" fontId="29" fillId="14" borderId="17" xfId="0" applyNumberFormat="1" applyFont="1" applyFill="1" applyBorder="1" applyAlignment="1">
      <alignment horizontal="centerContinuous" vertical="center"/>
    </xf>
    <xf numFmtId="0" fontId="27" fillId="14" borderId="18" xfId="0" applyFont="1" applyFill="1" applyBorder="1" applyAlignment="1">
      <alignment horizontal="center" vertical="center" wrapText="1"/>
    </xf>
    <xf numFmtId="0" fontId="29" fillId="14" borderId="19" xfId="0" applyFont="1" applyFill="1" applyBorder="1" applyAlignment="1">
      <alignment horizontal="right" vertical="center"/>
    </xf>
    <xf numFmtId="0" fontId="29" fillId="14" borderId="19" xfId="0" applyFont="1" applyFill="1" applyBorder="1" applyAlignment="1">
      <alignment horizontal="left" vertical="center"/>
    </xf>
    <xf numFmtId="223" fontId="32" fillId="14" borderId="19" xfId="0" applyNumberFormat="1" applyFont="1" applyFill="1" applyBorder="1" applyAlignment="1">
      <alignment horizontal="right" vertical="center"/>
    </xf>
    <xf numFmtId="221" fontId="29" fillId="15" borderId="19" xfId="0" applyNumberFormat="1" applyFont="1" applyFill="1" applyBorder="1" applyAlignment="1">
      <alignment horizontal="right" vertical="center"/>
    </xf>
    <xf numFmtId="223" fontId="32" fillId="15" borderId="19" xfId="0" applyNumberFormat="1" applyFont="1" applyFill="1" applyBorder="1" applyAlignment="1">
      <alignment horizontal="right" vertical="center"/>
    </xf>
    <xf numFmtId="188" fontId="33" fillId="14" borderId="19" xfId="0" applyNumberFormat="1" applyFont="1" applyFill="1" applyBorder="1" applyAlignment="1">
      <alignment horizontal="center" vertical="center"/>
    </xf>
    <xf numFmtId="188" fontId="29" fillId="14" borderId="19" xfId="0" applyNumberFormat="1" applyFont="1" applyFill="1" applyBorder="1" applyAlignment="1">
      <alignment horizontal="right" vertical="center"/>
    </xf>
    <xf numFmtId="203" fontId="29" fillId="15" borderId="19" xfId="0" applyNumberFormat="1" applyFont="1" applyFill="1" applyBorder="1" applyAlignment="1">
      <alignment horizontal="right" vertical="center"/>
    </xf>
    <xf numFmtId="203" fontId="29" fillId="15" borderId="19" xfId="0" applyNumberFormat="1" applyFont="1" applyFill="1" applyBorder="1" applyAlignment="1">
      <alignment horizontal="right" vertical="center"/>
    </xf>
    <xf numFmtId="0" fontId="27" fillId="14" borderId="19" xfId="0" applyFont="1" applyFill="1" applyBorder="1" applyAlignment="1">
      <alignment horizontal="right" vertical="center"/>
    </xf>
    <xf numFmtId="198" fontId="0" fillId="0" borderId="0" xfId="42" applyNumberFormat="1" applyFont="1" applyAlignment="1">
      <alignment/>
    </xf>
    <xf numFmtId="198" fontId="0" fillId="0" borderId="0" xfId="42" applyNumberFormat="1" applyAlignment="1">
      <alignment/>
    </xf>
    <xf numFmtId="188" fontId="29" fillId="14" borderId="11" xfId="0" applyNumberFormat="1" applyFont="1" applyFill="1" applyBorder="1" applyAlignment="1">
      <alignment horizontal="right" vertical="center"/>
    </xf>
    <xf numFmtId="203" fontId="29" fillId="15" borderId="11" xfId="0" applyNumberFormat="1" applyFont="1" applyFill="1" applyBorder="1" applyAlignment="1">
      <alignment horizontal="right" vertical="center"/>
    </xf>
    <xf numFmtId="0" fontId="27" fillId="14" borderId="11" xfId="0" applyFont="1" applyFill="1" applyBorder="1" applyAlignment="1">
      <alignment horizontal="right" vertical="center"/>
    </xf>
    <xf numFmtId="0" fontId="27" fillId="14" borderId="11" xfId="0" applyFont="1" applyFill="1" applyBorder="1" applyAlignment="1">
      <alignment horizontal="left" vertical="center"/>
    </xf>
    <xf numFmtId="0" fontId="27" fillId="14" borderId="20" xfId="0" applyFont="1" applyFill="1" applyBorder="1" applyAlignment="1">
      <alignment horizontal="center" vertical="center"/>
    </xf>
    <xf numFmtId="0" fontId="29" fillId="14" borderId="21" xfId="0" applyFont="1" applyFill="1" applyBorder="1" applyAlignment="1">
      <alignment vertical="center"/>
    </xf>
    <xf numFmtId="0" fontId="29" fillId="14" borderId="22" xfId="0" applyFont="1" applyFill="1" applyBorder="1" applyAlignment="1">
      <alignment vertical="center"/>
    </xf>
    <xf numFmtId="0" fontId="29" fillId="14" borderId="23" xfId="0" applyFont="1" applyFill="1" applyBorder="1" applyAlignment="1">
      <alignment vertical="center"/>
    </xf>
    <xf numFmtId="0" fontId="29" fillId="14" borderId="24" xfId="0" applyFont="1" applyFill="1" applyBorder="1" applyAlignment="1">
      <alignment vertical="center"/>
    </xf>
    <xf numFmtId="0" fontId="27" fillId="14" borderId="13" xfId="0" applyFont="1" applyFill="1" applyBorder="1" applyAlignment="1">
      <alignment horizontal="left" vertical="center"/>
    </xf>
    <xf numFmtId="0" fontId="27" fillId="14" borderId="25" xfId="0" applyFont="1" applyFill="1" applyBorder="1" applyAlignment="1">
      <alignment horizontal="center" vertical="center"/>
    </xf>
    <xf numFmtId="0" fontId="27" fillId="14" borderId="26" xfId="0" applyFont="1" applyFill="1" applyBorder="1" applyAlignment="1">
      <alignment horizontal="centerContinuous" vertical="center"/>
    </xf>
    <xf numFmtId="0" fontId="27" fillId="14" borderId="0" xfId="0" applyFont="1" applyFill="1" applyBorder="1" applyAlignment="1">
      <alignment horizontal="centerContinuous" vertical="center"/>
    </xf>
    <xf numFmtId="0" fontId="27" fillId="14" borderId="27" xfId="0" applyFont="1" applyFill="1" applyBorder="1" applyAlignment="1">
      <alignment horizontal="centerContinuous" vertical="center"/>
    </xf>
    <xf numFmtId="0" fontId="29" fillId="14" borderId="28" xfId="0" applyFont="1" applyFill="1" applyBorder="1" applyAlignment="1">
      <alignment vertical="center"/>
    </xf>
    <xf numFmtId="0" fontId="27" fillId="14" borderId="18" xfId="0" applyFont="1" applyFill="1" applyBorder="1" applyAlignment="1">
      <alignment horizontal="left" vertical="center"/>
    </xf>
    <xf numFmtId="0" fontId="27" fillId="14" borderId="29" xfId="0" applyFont="1" applyFill="1" applyBorder="1" applyAlignment="1">
      <alignment horizontal="center" vertical="center"/>
    </xf>
    <xf numFmtId="0" fontId="29" fillId="14" borderId="30" xfId="0" applyFont="1" applyFill="1" applyBorder="1" applyAlignment="1">
      <alignment vertical="center"/>
    </xf>
    <xf numFmtId="0" fontId="29" fillId="14" borderId="31" xfId="0" applyFont="1" applyFill="1" applyBorder="1" applyAlignment="1">
      <alignment vertical="center"/>
    </xf>
    <xf numFmtId="0" fontId="29" fillId="14" borderId="32" xfId="0" applyFont="1" applyFill="1" applyBorder="1" applyAlignment="1">
      <alignment vertical="center"/>
    </xf>
    <xf numFmtId="0" fontId="29" fillId="14" borderId="33" xfId="0" applyFont="1" applyFill="1" applyBorder="1" applyAlignment="1">
      <alignment vertical="center"/>
    </xf>
    <xf numFmtId="0" fontId="0" fillId="0" borderId="0" xfId="0" applyAlignment="1">
      <alignment/>
    </xf>
    <xf numFmtId="0" fontId="18" fillId="0" borderId="0" xfId="0" applyFont="1" applyAlignment="1">
      <alignment/>
    </xf>
    <xf numFmtId="0" fontId="18" fillId="0" borderId="0" xfId="0" applyFont="1" applyAlignment="1">
      <alignment/>
    </xf>
    <xf numFmtId="0" fontId="20" fillId="0" borderId="0" xfId="0" applyFont="1" applyFill="1" applyAlignment="1">
      <alignment vertical="top"/>
    </xf>
    <xf numFmtId="0" fontId="0" fillId="0" borderId="0" xfId="0" applyFill="1" applyAlignment="1">
      <alignment/>
    </xf>
    <xf numFmtId="0" fontId="0" fillId="0" borderId="0" xfId="0" applyFill="1" applyAlignment="1">
      <alignment/>
    </xf>
    <xf numFmtId="0" fontId="0" fillId="0" borderId="0" xfId="0" applyFill="1" applyAlignment="1">
      <alignment horizontal="centerContinuous"/>
    </xf>
    <xf numFmtId="0" fontId="22" fillId="0" borderId="0" xfId="0" applyFont="1" applyFill="1" applyAlignment="1">
      <alignment horizontal="left"/>
    </xf>
    <xf numFmtId="0" fontId="23" fillId="0" borderId="0" xfId="0" applyFont="1" applyFill="1" applyAlignment="1">
      <alignment/>
    </xf>
    <xf numFmtId="176" fontId="0" fillId="0" borderId="0" xfId="0" applyNumberFormat="1" applyFill="1" applyAlignment="1">
      <alignment/>
    </xf>
    <xf numFmtId="43" fontId="0" fillId="0" borderId="0" xfId="42" applyFill="1" applyAlignment="1">
      <alignment/>
    </xf>
    <xf numFmtId="0" fontId="0" fillId="0" borderId="0" xfId="0" applyFont="1" applyFill="1" applyAlignment="1">
      <alignment/>
    </xf>
    <xf numFmtId="176" fontId="0" fillId="0" borderId="0" xfId="0" applyNumberFormat="1" applyFont="1" applyFill="1" applyAlignment="1">
      <alignment/>
    </xf>
    <xf numFmtId="0" fontId="0" fillId="0" borderId="0" xfId="53" applyFont="1" applyFill="1" applyBorder="1" applyProtection="1">
      <alignment/>
      <protection locked="0"/>
    </xf>
    <xf numFmtId="177" fontId="0" fillId="0" borderId="0" xfId="0" applyNumberFormat="1" applyFont="1" applyFill="1" applyAlignment="1">
      <alignment/>
    </xf>
    <xf numFmtId="2" fontId="0" fillId="0" borderId="0" xfId="0" applyNumberFormat="1" applyFont="1" applyFill="1" applyAlignment="1">
      <alignment/>
    </xf>
    <xf numFmtId="177" fontId="0" fillId="0" borderId="0" xfId="0" applyNumberFormat="1" applyFill="1" applyAlignment="1">
      <alignment/>
    </xf>
    <xf numFmtId="2" fontId="0" fillId="0" borderId="0" xfId="0" applyNumberFormat="1" applyFill="1" applyAlignment="1">
      <alignment/>
    </xf>
    <xf numFmtId="177" fontId="20" fillId="0" borderId="0" xfId="0" applyNumberFormat="1" applyFont="1" applyFill="1" applyAlignment="1">
      <alignment vertical="top"/>
    </xf>
    <xf numFmtId="177" fontId="22" fillId="0" borderId="0" xfId="0" applyNumberFormat="1" applyFont="1" applyFill="1" applyAlignment="1">
      <alignment horizontal="left"/>
    </xf>
    <xf numFmtId="0" fontId="0" fillId="0" borderId="0" xfId="0" applyFont="1" applyFill="1" applyAlignment="1">
      <alignment horizontal="right"/>
    </xf>
    <xf numFmtId="0" fontId="0" fillId="0" borderId="0" xfId="0" applyFill="1" applyAlignment="1">
      <alignment horizontal="right"/>
    </xf>
    <xf numFmtId="177" fontId="0" fillId="0" borderId="0" xfId="0" applyNumberFormat="1" applyFill="1" applyAlignment="1">
      <alignment horizontal="right"/>
    </xf>
    <xf numFmtId="180" fontId="0" fillId="0" borderId="0" xfId="0" applyNumberFormat="1" applyFont="1" applyFill="1" applyAlignment="1">
      <alignment/>
    </xf>
    <xf numFmtId="3" fontId="0" fillId="0" borderId="0" xfId="0" applyNumberFormat="1" applyFont="1" applyFill="1" applyAlignment="1">
      <alignment/>
    </xf>
    <xf numFmtId="177" fontId="0" fillId="0" borderId="0" xfId="0" applyNumberFormat="1" applyFont="1" applyFill="1" applyAlignment="1">
      <alignment/>
    </xf>
    <xf numFmtId="0" fontId="0" fillId="0" borderId="0" xfId="0" applyFont="1" applyFill="1" applyAlignment="1">
      <alignment/>
    </xf>
    <xf numFmtId="177" fontId="0" fillId="0" borderId="0" xfId="0" applyNumberFormat="1" applyFont="1" applyFill="1" applyAlignment="1">
      <alignment/>
    </xf>
    <xf numFmtId="3" fontId="24" fillId="0" borderId="0" xfId="0" applyNumberFormat="1" applyFont="1" applyFill="1" applyAlignment="1">
      <alignment/>
    </xf>
    <xf numFmtId="3" fontId="0" fillId="0" borderId="0" xfId="0" applyNumberFormat="1" applyFont="1" applyFill="1" applyAlignment="1">
      <alignment/>
    </xf>
    <xf numFmtId="3" fontId="0" fillId="0" borderId="0" xfId="0" applyNumberFormat="1" applyFill="1" applyAlignment="1">
      <alignment/>
    </xf>
    <xf numFmtId="177" fontId="0" fillId="0" borderId="0" xfId="0" applyNumberFormat="1" applyFont="1" applyFill="1" applyAlignment="1">
      <alignment/>
    </xf>
    <xf numFmtId="0" fontId="0" fillId="0" borderId="0" xfId="0" applyNumberFormat="1" applyFill="1" applyAlignment="1">
      <alignment/>
    </xf>
    <xf numFmtId="0" fontId="27" fillId="14" borderId="20" xfId="0" applyFont="1" applyFill="1" applyBorder="1" applyAlignment="1">
      <alignment horizontal="center" vertical="center" wrapText="1"/>
    </xf>
    <xf numFmtId="0" fontId="27" fillId="14" borderId="10" xfId="0" applyFont="1" applyFill="1" applyBorder="1" applyAlignment="1">
      <alignment horizontal="center" vertical="center" wrapText="1"/>
    </xf>
    <xf numFmtId="0" fontId="27" fillId="14" borderId="25" xfId="0" applyFont="1" applyFill="1" applyBorder="1" applyAlignment="1">
      <alignment horizontal="center" vertical="center" wrapText="1"/>
    </xf>
    <xf numFmtId="0" fontId="27" fillId="14" borderId="12" xfId="0" applyFont="1" applyFill="1" applyBorder="1" applyAlignment="1">
      <alignment horizontal="center" vertical="center" wrapText="1"/>
    </xf>
    <xf numFmtId="0" fontId="27" fillId="14" borderId="29" xfId="0" applyFont="1" applyFill="1" applyBorder="1" applyAlignment="1">
      <alignment horizontal="center" vertical="center" wrapText="1"/>
    </xf>
    <xf numFmtId="0" fontId="27" fillId="14" borderId="14" xfId="0" applyFont="1" applyFill="1" applyBorder="1" applyAlignment="1">
      <alignment horizontal="center" vertical="center" wrapText="1"/>
    </xf>
    <xf numFmtId="0" fontId="28" fillId="15" borderId="11" xfId="0" applyFont="1" applyFill="1" applyBorder="1" applyAlignment="1">
      <alignment horizontal="center" vertical="center" wrapText="1"/>
    </xf>
    <xf numFmtId="0" fontId="28" fillId="15" borderId="13" xfId="0" applyFont="1" applyFill="1" applyBorder="1" applyAlignment="1">
      <alignment horizontal="center" vertical="center" wrapText="1"/>
    </xf>
    <xf numFmtId="0" fontId="28" fillId="15" borderId="18" xfId="0" applyFont="1" applyFill="1" applyBorder="1" applyAlignment="1">
      <alignment horizontal="center" vertical="center" wrapText="1"/>
    </xf>
    <xf numFmtId="0" fontId="27" fillId="14" borderId="26" xfId="0" applyFont="1" applyFill="1" applyBorder="1" applyAlignment="1">
      <alignment horizontal="center" vertical="center"/>
    </xf>
    <xf numFmtId="0" fontId="27" fillId="14" borderId="0" xfId="0" applyFont="1" applyFill="1" applyBorder="1" applyAlignment="1">
      <alignment horizontal="center" vertical="center"/>
    </xf>
    <xf numFmtId="0" fontId="27" fillId="14" borderId="27" xfId="0" applyFont="1" applyFill="1" applyBorder="1" applyAlignment="1">
      <alignment horizontal="center" vertical="center"/>
    </xf>
    <xf numFmtId="0" fontId="31" fillId="18" borderId="15" xfId="0" applyFont="1" applyFill="1" applyBorder="1" applyAlignment="1">
      <alignment horizontal="center"/>
    </xf>
    <xf numFmtId="0" fontId="31" fillId="18" borderId="16" xfId="0" applyFont="1" applyFill="1" applyBorder="1" applyAlignment="1">
      <alignment horizontal="center"/>
    </xf>
    <xf numFmtId="0" fontId="31" fillId="18" borderId="17" xfId="0" applyFont="1" applyFill="1" applyBorder="1" applyAlignment="1">
      <alignment horizontal="center"/>
    </xf>
    <xf numFmtId="0" fontId="31" fillId="7" borderId="15" xfId="0" applyFont="1" applyFill="1" applyBorder="1" applyAlignment="1">
      <alignment horizontal="center"/>
    </xf>
    <xf numFmtId="0" fontId="31" fillId="7" borderId="16" xfId="0" applyFont="1" applyFill="1" applyBorder="1" applyAlignment="1">
      <alignment horizontal="center"/>
    </xf>
    <xf numFmtId="0" fontId="31" fillId="7" borderId="34" xfId="0" applyFont="1" applyFill="1" applyBorder="1" applyAlignment="1">
      <alignment horizontal="center"/>
    </xf>
    <xf numFmtId="0" fontId="26" fillId="0" borderId="0" xfId="0" applyFont="1" applyAlignment="1">
      <alignment horizontal="center" vertical="center"/>
    </xf>
    <xf numFmtId="0" fontId="27" fillId="14" borderId="15" xfId="0" applyFont="1" applyFill="1" applyBorder="1" applyAlignment="1">
      <alignment horizontal="center" vertical="center"/>
    </xf>
    <xf numFmtId="0" fontId="27" fillId="14" borderId="16" xfId="0" applyFont="1" applyFill="1" applyBorder="1" applyAlignment="1">
      <alignment horizontal="center" vertical="center"/>
    </xf>
    <xf numFmtId="0" fontId="27" fillId="14" borderId="17" xfId="0" applyFont="1" applyFill="1" applyBorder="1" applyAlignment="1">
      <alignment horizontal="center" vertical="center"/>
    </xf>
    <xf numFmtId="0" fontId="30" fillId="14" borderId="10" xfId="0" applyFont="1" applyFill="1" applyBorder="1" applyAlignment="1">
      <alignment horizontal="center" vertical="center" textRotation="90" wrapText="1"/>
    </xf>
    <xf numFmtId="0" fontId="30" fillId="14" borderId="12" xfId="0" applyFont="1" applyFill="1" applyBorder="1" applyAlignment="1">
      <alignment horizontal="center" vertical="center" textRotation="90" wrapText="1"/>
    </xf>
    <xf numFmtId="0" fontId="30" fillId="14" borderId="14" xfId="0" applyFont="1" applyFill="1" applyBorder="1" applyAlignment="1">
      <alignment horizontal="center" vertical="center" textRotation="90"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GEM" xfId="53"/>
    <cellStyle name="Überschrift" xfId="54"/>
    <cellStyle name="Überschrift 1" xfId="55"/>
    <cellStyle name="Überschrift 2" xfId="56"/>
    <cellStyle name="Überschrift 3" xfId="57"/>
    <cellStyle name="Überschrift 4" xfId="58"/>
    <cellStyle name="Überschrift_Save" xfId="59"/>
    <cellStyle name="Verknüpfte Zelle" xfId="60"/>
    <cellStyle name="Currency" xfId="61"/>
    <cellStyle name="Currency [0]" xfId="62"/>
    <cellStyle name="Warnender Text" xfId="63"/>
    <cellStyle name="Zelle überprüfen" xfId="64"/>
  </cellStyles>
  <dxfs count="3">
    <dxf>
      <fill>
        <patternFill>
          <bgColor rgb="FFFF0000"/>
        </patternFill>
      </fill>
      <border/>
    </dxf>
    <dxf>
      <font>
        <b/>
        <i val="0"/>
        <color rgb="FFFFFFFF"/>
      </font>
      <fill>
        <patternFill>
          <bgColor rgb="FFFF0000"/>
        </patternFill>
      </fill>
      <border/>
    </dxf>
    <dxf>
      <font>
        <b/>
        <i val="0"/>
        <color rgb="FFFFFFFF"/>
      </font>
      <fill>
        <patternFill>
          <bgColor rgb="FF80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0</xdr:col>
      <xdr:colOff>9525</xdr:colOff>
      <xdr:row>25</xdr:row>
      <xdr:rowOff>9525</xdr:rowOff>
    </xdr:to>
    <xdr:pic>
      <xdr:nvPicPr>
        <xdr:cNvPr id="1" name="Picture 1"/>
        <xdr:cNvPicPr preferRelativeResize="1">
          <a:picLocks noChangeAspect="1"/>
        </xdr:cNvPicPr>
      </xdr:nvPicPr>
      <xdr:blipFill>
        <a:blip r:embed="rId1"/>
        <a:stretch>
          <a:fillRect/>
        </a:stretch>
      </xdr:blipFill>
      <xdr:spPr>
        <a:xfrm>
          <a:off x="0" y="420052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171450</xdr:colOff>
      <xdr:row>0</xdr:row>
      <xdr:rowOff>542925</xdr:rowOff>
    </xdr:to>
    <xdr:pic>
      <xdr:nvPicPr>
        <xdr:cNvPr id="1" name="Picture 1"/>
        <xdr:cNvPicPr preferRelativeResize="1">
          <a:picLocks noChangeAspect="1"/>
        </xdr:cNvPicPr>
      </xdr:nvPicPr>
      <xdr:blipFill>
        <a:blip r:embed="rId1"/>
        <a:stretch>
          <a:fillRect/>
        </a:stretch>
      </xdr:blipFill>
      <xdr:spPr>
        <a:xfrm>
          <a:off x="0" y="0"/>
          <a:ext cx="1085850"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POR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
      <sheetName val="Menü_NRBA"/>
      <sheetName val="Menü_GRSK"/>
      <sheetName val="Testdaten"/>
      <sheetName val="PukSitze"/>
      <sheetName val="Calc"/>
      <sheetName val="BAZI_Input"/>
      <sheetName val="BAZI_Output"/>
      <sheetName val="Menü_GRBA"/>
      <sheetName val="PSt1"/>
      <sheetName val="PSt2"/>
      <sheetName val="KSt"/>
      <sheetName val="ModB"/>
      <sheetName val="Menü"/>
      <sheetName val="MenüER"/>
      <sheetName val="GP1"/>
      <sheetName val="GP2"/>
      <sheetName val="F_11"/>
      <sheetName val="F_12"/>
      <sheetName val="CvrtAufruf"/>
      <sheetName val="WZ"/>
      <sheetName val="Gemeinden"/>
      <sheetName val="FErf"/>
      <sheetName val="50erPack"/>
      <sheetName val="FPlaus"/>
      <sheetName val="Form 3"/>
      <sheetName val="Form 3b"/>
      <sheetName val="F_2"/>
      <sheetName val="SV_A"/>
      <sheetName val="SV_B"/>
      <sheetName val="SV_NR"/>
      <sheetName val="SV_NRA"/>
      <sheetName val="SV_ER"/>
      <sheetName val="SV_NRB"/>
      <sheetName val="SV_NRC"/>
      <sheetName val="SV_NRD"/>
      <sheetName val="SV_G"/>
      <sheetName val="Listen"/>
      <sheetName val="FGra"/>
      <sheetName val="Kand"/>
      <sheetName val="Init"/>
      <sheetName val="TestStart"/>
      <sheetName val="Test"/>
      <sheetName val="TestWZ"/>
    </sheetNames>
    <sheetDataSet>
      <sheetData sheetId="0">
        <row r="25">
          <cell r="B2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tabColor indexed="42"/>
  </sheetPr>
  <dimension ref="A1:L26"/>
  <sheetViews>
    <sheetView workbookViewId="0" topLeftCell="A1">
      <selection activeCell="B29" sqref="B29"/>
    </sheetView>
  </sheetViews>
  <sheetFormatPr defaultColWidth="11.421875" defaultRowHeight="12.75"/>
  <cols>
    <col min="1" max="1" width="13.00390625" style="0" customWidth="1"/>
    <col min="2" max="4" width="26.00390625" style="0" customWidth="1"/>
    <col min="5" max="5" width="13.140625" style="0" customWidth="1"/>
  </cols>
  <sheetData>
    <row r="1" spans="1:12" ht="15.75">
      <c r="A1" s="1" t="s">
        <v>831</v>
      </c>
      <c r="B1" s="1"/>
      <c r="C1" s="1"/>
      <c r="D1" s="1"/>
      <c r="E1" s="1"/>
      <c r="F1" s="1"/>
      <c r="G1" s="1"/>
      <c r="H1" s="1"/>
      <c r="I1" s="1"/>
      <c r="J1" s="1"/>
      <c r="K1" s="1"/>
      <c r="L1" s="1"/>
    </row>
    <row r="2" spans="1:12" ht="15.75">
      <c r="A2" s="1" t="s">
        <v>832</v>
      </c>
      <c r="B2" s="1"/>
      <c r="C2" s="1"/>
      <c r="D2" s="1"/>
      <c r="E2" s="1"/>
      <c r="F2" s="1"/>
      <c r="G2" s="1"/>
      <c r="H2" s="1"/>
      <c r="I2" s="1"/>
      <c r="J2" s="1"/>
      <c r="K2" s="1"/>
      <c r="L2" s="1"/>
    </row>
    <row r="3" spans="2:5" ht="15.75">
      <c r="B3" s="2"/>
      <c r="C3" s="3"/>
      <c r="D3" s="3"/>
      <c r="E3" s="3"/>
    </row>
    <row r="4" spans="1:12" s="5" customFormat="1" ht="12.75">
      <c r="A4" s="4" t="s">
        <v>833</v>
      </c>
      <c r="B4" s="4"/>
      <c r="C4" s="4"/>
      <c r="D4" s="4"/>
      <c r="E4" s="4"/>
      <c r="F4" s="4"/>
      <c r="G4" s="4"/>
      <c r="H4" s="4"/>
      <c r="I4" s="4"/>
      <c r="J4" s="4"/>
      <c r="K4" s="4"/>
      <c r="L4" s="4"/>
    </row>
    <row r="6" spans="1:4" s="7" customFormat="1" ht="15.75">
      <c r="A6" s="6"/>
      <c r="C6" s="8" t="s">
        <v>834</v>
      </c>
      <c r="D6" s="9"/>
    </row>
    <row r="7" spans="1:4" s="7" customFormat="1" ht="12.75">
      <c r="A7" s="10"/>
      <c r="B7" s="10"/>
      <c r="C7" s="10"/>
      <c r="D7" s="10"/>
    </row>
    <row r="8" spans="1:4" s="7" customFormat="1" ht="12.75">
      <c r="A8" s="10" t="s">
        <v>835</v>
      </c>
      <c r="B8" s="10"/>
      <c r="C8" s="11" t="s">
        <v>836</v>
      </c>
      <c r="D8" s="10"/>
    </row>
    <row r="9" spans="1:4" s="7" customFormat="1" ht="12.75">
      <c r="A9" s="10" t="s">
        <v>837</v>
      </c>
      <c r="B9" s="10"/>
      <c r="C9" s="12" t="s">
        <v>838</v>
      </c>
      <c r="D9" s="10"/>
    </row>
    <row r="10" spans="1:4" s="7" customFormat="1" ht="12.75">
      <c r="A10" s="10"/>
      <c r="B10" s="10"/>
      <c r="C10" s="10"/>
      <c r="D10" s="10"/>
    </row>
    <row r="11" spans="1:4" s="7" customFormat="1" ht="12.75">
      <c r="A11" s="10"/>
      <c r="B11" s="13" t="s">
        <v>839</v>
      </c>
      <c r="C11" s="13" t="s">
        <v>840</v>
      </c>
      <c r="D11" s="13" t="s">
        <v>841</v>
      </c>
    </row>
    <row r="12" spans="1:4" s="7" customFormat="1" ht="12.75">
      <c r="A12" s="10" t="s">
        <v>842</v>
      </c>
      <c r="B12" s="11" t="s">
        <v>843</v>
      </c>
      <c r="C12" s="11" t="s">
        <v>844</v>
      </c>
      <c r="D12" s="11" t="s">
        <v>845</v>
      </c>
    </row>
    <row r="13" spans="1:4" s="7" customFormat="1" ht="12.75">
      <c r="A13" s="10" t="s">
        <v>846</v>
      </c>
      <c r="B13" s="11" t="s">
        <v>847</v>
      </c>
      <c r="C13" s="11" t="s">
        <v>848</v>
      </c>
      <c r="D13" s="11" t="s">
        <v>849</v>
      </c>
    </row>
    <row r="14" spans="1:4" s="7" customFormat="1" ht="12.75">
      <c r="A14" s="10" t="s">
        <v>850</v>
      </c>
      <c r="B14" s="11" t="s">
        <v>851</v>
      </c>
      <c r="C14" s="11" t="s">
        <v>852</v>
      </c>
      <c r="D14" s="11" t="s">
        <v>853</v>
      </c>
    </row>
    <row r="15" spans="1:4" s="7" customFormat="1" ht="12.75">
      <c r="A15" s="10" t="s">
        <v>854</v>
      </c>
      <c r="B15" s="11" t="s">
        <v>855</v>
      </c>
      <c r="C15" s="11" t="s">
        <v>856</v>
      </c>
      <c r="D15" s="11" t="s">
        <v>857</v>
      </c>
    </row>
    <row r="16" spans="1:4" s="7" customFormat="1" ht="12.75">
      <c r="A16" s="10" t="s">
        <v>858</v>
      </c>
      <c r="B16" s="11" t="s">
        <v>859</v>
      </c>
      <c r="C16" s="11" t="s">
        <v>860</v>
      </c>
      <c r="D16" s="11" t="s">
        <v>861</v>
      </c>
    </row>
    <row r="17" spans="1:4" s="7" customFormat="1" ht="12.75">
      <c r="A17" s="10" t="s">
        <v>862</v>
      </c>
      <c r="B17" s="11" t="s">
        <v>863</v>
      </c>
      <c r="C17" s="11" t="s">
        <v>864</v>
      </c>
      <c r="D17" s="11" t="s">
        <v>865</v>
      </c>
    </row>
    <row r="18" spans="1:4" s="7" customFormat="1" ht="12.75">
      <c r="A18" s="10" t="s">
        <v>866</v>
      </c>
      <c r="B18" s="11" t="s">
        <v>867</v>
      </c>
      <c r="C18" s="11" t="s">
        <v>868</v>
      </c>
      <c r="D18" s="11" t="s">
        <v>869</v>
      </c>
    </row>
    <row r="19" spans="1:4" s="7" customFormat="1" ht="12.75">
      <c r="A19" s="10" t="s">
        <v>870</v>
      </c>
      <c r="B19" s="11" t="s">
        <v>871</v>
      </c>
      <c r="C19" s="11" t="s">
        <v>872</v>
      </c>
      <c r="D19" s="11" t="s">
        <v>873</v>
      </c>
    </row>
    <row r="20" spans="1:4" s="7" customFormat="1" ht="12.75">
      <c r="A20" s="10" t="s">
        <v>874</v>
      </c>
      <c r="B20" s="11" t="s">
        <v>875</v>
      </c>
      <c r="C20" s="11" t="s">
        <v>876</v>
      </c>
      <c r="D20" s="11" t="s">
        <v>877</v>
      </c>
    </row>
    <row r="21" spans="1:4" s="7" customFormat="1" ht="12.75">
      <c r="A21" s="10" t="s">
        <v>878</v>
      </c>
      <c r="B21" s="11" t="s">
        <v>879</v>
      </c>
      <c r="C21" s="11" t="s">
        <v>880</v>
      </c>
      <c r="D21" s="11" t="s">
        <v>881</v>
      </c>
    </row>
    <row r="22" spans="1:4" s="7" customFormat="1" ht="12.75">
      <c r="A22" s="10" t="s">
        <v>882</v>
      </c>
      <c r="B22" s="11" t="s">
        <v>883</v>
      </c>
      <c r="C22" s="11" t="s">
        <v>884</v>
      </c>
      <c r="D22" s="11" t="s">
        <v>885</v>
      </c>
    </row>
    <row r="23" spans="1:4" s="7" customFormat="1" ht="12.75">
      <c r="A23" s="10" t="s">
        <v>886</v>
      </c>
      <c r="B23" s="11" t="s">
        <v>887</v>
      </c>
      <c r="C23" s="11" t="s">
        <v>888</v>
      </c>
      <c r="D23" s="13"/>
    </row>
    <row r="24" s="7" customFormat="1" ht="12.75"/>
    <row r="25" s="7" customFormat="1" ht="12.75"/>
    <row r="26" s="7" customFormat="1" ht="12.75">
      <c r="A26" s="7" t="s">
        <v>425</v>
      </c>
    </row>
    <row r="27" s="7" customFormat="1" ht="12.75"/>
  </sheetData>
  <printOptions gridLines="1"/>
  <pageMargins left="0.984251968503937" right="0.3937007874015748" top="0.984251968503937" bottom="0.3937007874015748" header="0" footer="0"/>
  <pageSetup horizontalDpi="600" verticalDpi="600" orientation="landscape" paperSize="9" r:id="rId2"/>
  <headerFooter alignWithMargins="0">
    <oddHeader>&amp;LPRESSE.XLS&amp;RBlattname: &amp;A</oddHeader>
    <oddFooter>&amp;LDatum: &amp;D&amp;RSeite &amp;P von &amp;N</oddFooter>
  </headerFooter>
  <drawing r:id="rId1"/>
</worksheet>
</file>

<file path=xl/worksheets/sheet10.xml><?xml version="1.0" encoding="utf-8"?>
<worksheet xmlns="http://schemas.openxmlformats.org/spreadsheetml/2006/main" xmlns:r="http://schemas.openxmlformats.org/officeDocument/2006/relationships">
  <sheetPr codeName="Tabelle8">
    <tabColor indexed="40"/>
  </sheetPr>
  <dimension ref="A1:AW38"/>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49"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row>
    <row r="2" spans="1:49"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row>
    <row r="4" spans="1:49" s="67" customFormat="1" ht="12.75">
      <c r="A4" s="66" t="s">
        <v>1083</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1084</v>
      </c>
      <c r="B8" s="73">
        <v>42.092886537330976</v>
      </c>
      <c r="C8" s="74">
        <v>50.06188118811881</v>
      </c>
      <c r="D8" s="73">
        <v>20.87007642563198</v>
      </c>
      <c r="E8" s="74">
        <v>18.378712871287128</v>
      </c>
      <c r="F8" s="73">
        <v>3.527336860670194</v>
      </c>
      <c r="G8" s="74">
        <v>3.032178217821782</v>
      </c>
      <c r="H8" s="73">
        <v>7.642563198118753</v>
      </c>
      <c r="I8" s="74">
        <v>9.529702970297029</v>
      </c>
      <c r="J8" s="73">
        <v>9.93533215755438</v>
      </c>
      <c r="K8" s="74">
        <v>8.849009900990099</v>
      </c>
      <c r="L8" s="73">
        <v>1.3521457965902408</v>
      </c>
      <c r="M8" s="74">
        <v>1.9801980198019802</v>
      </c>
      <c r="N8" s="73">
        <v>7.34861845972957</v>
      </c>
      <c r="O8" s="74">
        <v>3.527227722772277</v>
      </c>
      <c r="P8" s="73">
        <v>4.409171075837742</v>
      </c>
      <c r="Q8" s="74">
        <v>2.9084158415841586</v>
      </c>
      <c r="R8" s="73">
        <v>1.4109347442680775</v>
      </c>
      <c r="S8" s="74">
        <v>0</v>
      </c>
      <c r="T8" s="73">
        <v>1.4109347442680775</v>
      </c>
      <c r="U8" s="74">
        <v>1.7326732673267327</v>
      </c>
      <c r="V8" s="73"/>
      <c r="W8" s="74"/>
      <c r="X8" s="73"/>
      <c r="Y8" s="74">
        <v>0</v>
      </c>
      <c r="Z8" s="73"/>
      <c r="AA8" s="74"/>
      <c r="AC8" s="75"/>
      <c r="AD8" s="75"/>
    </row>
    <row r="9" spans="1:30" ht="12.75">
      <c r="A9" s="72" t="s">
        <v>1085</v>
      </c>
      <c r="B9" s="73">
        <v>37.390829694323145</v>
      </c>
      <c r="C9" s="74">
        <v>42.80182232346242</v>
      </c>
      <c r="D9" s="73">
        <v>16.102620087336245</v>
      </c>
      <c r="E9" s="74">
        <v>12.551252847380411</v>
      </c>
      <c r="F9" s="73">
        <v>7.150655021834061</v>
      </c>
      <c r="G9" s="74">
        <v>4.4874715261958995</v>
      </c>
      <c r="H9" s="73">
        <v>16.020742358078603</v>
      </c>
      <c r="I9" s="74">
        <v>19.749430523917997</v>
      </c>
      <c r="J9" s="73">
        <v>7.423580786026201</v>
      </c>
      <c r="K9" s="74">
        <v>7.949886104783599</v>
      </c>
      <c r="L9" s="73">
        <v>2.1834061135371177</v>
      </c>
      <c r="M9" s="74">
        <v>3.2346241457858773</v>
      </c>
      <c r="N9" s="73">
        <v>4.475982532751091</v>
      </c>
      <c r="O9" s="74">
        <v>4.236902050113895</v>
      </c>
      <c r="P9" s="73">
        <v>4.2303493449781655</v>
      </c>
      <c r="Q9" s="74">
        <v>3.325740318906606</v>
      </c>
      <c r="R9" s="73">
        <v>2.7292576419213974</v>
      </c>
      <c r="S9" s="74">
        <v>0.6378132118451025</v>
      </c>
      <c r="T9" s="73">
        <v>2.2925764192139737</v>
      </c>
      <c r="U9" s="74">
        <v>0.8656036446469249</v>
      </c>
      <c r="V9" s="73"/>
      <c r="W9" s="74"/>
      <c r="X9" s="73"/>
      <c r="Y9" s="74">
        <v>0.15945330296127563</v>
      </c>
      <c r="Z9" s="73"/>
      <c r="AA9" s="74"/>
      <c r="AC9" s="75"/>
      <c r="AD9" s="75"/>
    </row>
    <row r="10" spans="1:30" ht="12.75">
      <c r="A10" s="72" t="s">
        <v>1086</v>
      </c>
      <c r="B10" s="73">
        <v>33.51477449455677</v>
      </c>
      <c r="C10" s="74">
        <v>38.476690741956666</v>
      </c>
      <c r="D10" s="73">
        <v>14.23017107309487</v>
      </c>
      <c r="E10" s="74">
        <v>14.313854235062376</v>
      </c>
      <c r="F10" s="73">
        <v>7.076205287713842</v>
      </c>
      <c r="G10" s="74">
        <v>4.79317137229153</v>
      </c>
      <c r="H10" s="73">
        <v>15.007776049766719</v>
      </c>
      <c r="I10" s="74">
        <v>17.728168089297437</v>
      </c>
      <c r="J10" s="73">
        <v>3.4992223950233283</v>
      </c>
      <c r="K10" s="74">
        <v>5.778069599474721</v>
      </c>
      <c r="L10" s="73">
        <v>5.36547433903577</v>
      </c>
      <c r="M10" s="74">
        <v>3.808273145108339</v>
      </c>
      <c r="N10" s="73">
        <v>5.2099533437014</v>
      </c>
      <c r="O10" s="74">
        <v>5.187130663164806</v>
      </c>
      <c r="P10" s="73">
        <v>11.19751166407465</v>
      </c>
      <c r="Q10" s="74">
        <v>6.303348653972423</v>
      </c>
      <c r="R10" s="73">
        <v>4.432348367029549</v>
      </c>
      <c r="S10" s="74">
        <v>2.6920551543007223</v>
      </c>
      <c r="T10" s="73">
        <v>0.4665629860031104</v>
      </c>
      <c r="U10" s="74">
        <v>0.13131976362442546</v>
      </c>
      <c r="V10" s="73"/>
      <c r="W10" s="74"/>
      <c r="X10" s="73"/>
      <c r="Y10" s="74">
        <v>0.7879185817465528</v>
      </c>
      <c r="Z10" s="73"/>
      <c r="AA10" s="74"/>
      <c r="AC10" s="75"/>
      <c r="AD10" s="75"/>
    </row>
    <row r="11" spans="1:30" ht="12.75">
      <c r="A11" s="72" t="s">
        <v>1087</v>
      </c>
      <c r="B11" s="73">
        <v>40.43927648578811</v>
      </c>
      <c r="C11" s="74">
        <v>46.19657087659986</v>
      </c>
      <c r="D11" s="73">
        <v>9.689922480620154</v>
      </c>
      <c r="E11" s="74">
        <v>7.534411977783145</v>
      </c>
      <c r="F11" s="73">
        <v>5.400516795865633</v>
      </c>
      <c r="G11" s="74">
        <v>4.684858729775417</v>
      </c>
      <c r="H11" s="73">
        <v>13.38501291989664</v>
      </c>
      <c r="I11" s="74">
        <v>13.088625935764309</v>
      </c>
      <c r="J11" s="73">
        <v>7.080103359173126</v>
      </c>
      <c r="K11" s="74">
        <v>4.757304998792563</v>
      </c>
      <c r="L11" s="73">
        <v>2.532299741602067</v>
      </c>
      <c r="M11" s="74">
        <v>3.091040811398213</v>
      </c>
      <c r="N11" s="73">
        <v>8.242894056847545</v>
      </c>
      <c r="O11" s="74">
        <v>8.693552282057475</v>
      </c>
      <c r="P11" s="73">
        <v>7.493540051679586</v>
      </c>
      <c r="Q11" s="74">
        <v>8.572808500362232</v>
      </c>
      <c r="R11" s="73">
        <v>3.3850129198966408</v>
      </c>
      <c r="S11" s="74">
        <v>1.9077517507848347</v>
      </c>
      <c r="T11" s="73">
        <v>2.351421188630491</v>
      </c>
      <c r="U11" s="74">
        <v>1.110842791596233</v>
      </c>
      <c r="V11" s="73"/>
      <c r="W11" s="74"/>
      <c r="X11" s="73"/>
      <c r="Y11" s="74">
        <v>0.36223134508572813</v>
      </c>
      <c r="Z11" s="73"/>
      <c r="AA11" s="74"/>
      <c r="AC11" s="75"/>
      <c r="AD11" s="75"/>
    </row>
    <row r="12" spans="1:30" ht="12.75">
      <c r="A12" s="72" t="s">
        <v>1088</v>
      </c>
      <c r="B12" s="73">
        <v>37.53311745657933</v>
      </c>
      <c r="C12" s="74">
        <v>37.877504939316964</v>
      </c>
      <c r="D12" s="73">
        <v>16.750073594347956</v>
      </c>
      <c r="E12" s="74">
        <v>15.01552356759808</v>
      </c>
      <c r="F12" s="73">
        <v>12.128348542831912</v>
      </c>
      <c r="G12" s="74">
        <v>11.939034716342084</v>
      </c>
      <c r="H12" s="73">
        <v>8.919634972034148</v>
      </c>
      <c r="I12" s="74">
        <v>8.862545865086085</v>
      </c>
      <c r="J12" s="73">
        <v>5.328230791875185</v>
      </c>
      <c r="K12" s="74">
        <v>5.58848433530906</v>
      </c>
      <c r="L12" s="73">
        <v>7.300559317044451</v>
      </c>
      <c r="M12" s="74">
        <v>6.830369743155518</v>
      </c>
      <c r="N12" s="73">
        <v>3.8269060936120107</v>
      </c>
      <c r="O12" s="74">
        <v>4.261924922382162</v>
      </c>
      <c r="P12" s="73">
        <v>6.711804533411835</v>
      </c>
      <c r="Q12" s="74">
        <v>8.015805814281682</v>
      </c>
      <c r="R12" s="73">
        <v>0.2355019134530468</v>
      </c>
      <c r="S12" s="74">
        <v>0.7620660457239627</v>
      </c>
      <c r="T12" s="73">
        <v>1.2658227848101267</v>
      </c>
      <c r="U12" s="74">
        <v>0.6773920406435224</v>
      </c>
      <c r="V12" s="73"/>
      <c r="W12" s="74"/>
      <c r="X12" s="73"/>
      <c r="Y12" s="74">
        <v>0.1693480101608806</v>
      </c>
      <c r="Z12" s="73"/>
      <c r="AA12" s="74"/>
      <c r="AC12" s="75"/>
      <c r="AD12" s="75"/>
    </row>
    <row r="13" spans="1:30" ht="12.75">
      <c r="A13" s="72" t="s">
        <v>1089</v>
      </c>
      <c r="B13" s="73">
        <v>43.87455080039203</v>
      </c>
      <c r="C13" s="74">
        <v>42.82672344956082</v>
      </c>
      <c r="D13" s="73">
        <v>12.087553087226397</v>
      </c>
      <c r="E13" s="74">
        <v>13.335107798775619</v>
      </c>
      <c r="F13" s="73">
        <v>4.344985298921921</v>
      </c>
      <c r="G13" s="74">
        <v>7.319669949427735</v>
      </c>
      <c r="H13" s="73">
        <v>16.3672002613525</v>
      </c>
      <c r="I13" s="74">
        <v>10.886345488421613</v>
      </c>
      <c r="J13" s="73">
        <v>4.410323423717739</v>
      </c>
      <c r="K13" s="74">
        <v>6.5211605003992545</v>
      </c>
      <c r="L13" s="73">
        <v>3.59359686377001</v>
      </c>
      <c r="M13" s="74">
        <v>3.9126963002395527</v>
      </c>
      <c r="N13" s="73">
        <v>5.390395295655015</v>
      </c>
      <c r="O13" s="74">
        <v>4.764439712536598</v>
      </c>
      <c r="P13" s="73">
        <v>7.709898725906567</v>
      </c>
      <c r="Q13" s="74">
        <v>8.943305829118978</v>
      </c>
      <c r="R13" s="73">
        <v>0.1960143743874551</v>
      </c>
      <c r="S13" s="74">
        <v>0.4791056694170881</v>
      </c>
      <c r="T13" s="73">
        <v>2.025481868670369</v>
      </c>
      <c r="U13" s="74">
        <v>0.3992547245142401</v>
      </c>
      <c r="V13" s="73"/>
      <c r="W13" s="74"/>
      <c r="X13" s="73"/>
      <c r="Y13" s="74">
        <v>0.6121905775885015</v>
      </c>
      <c r="Z13" s="73"/>
      <c r="AA13" s="74"/>
      <c r="AC13" s="75"/>
      <c r="AD13" s="75"/>
    </row>
    <row r="14" spans="1:30" ht="12.75">
      <c r="A14" s="72" t="s">
        <v>1090</v>
      </c>
      <c r="B14" s="73">
        <v>45.65345949142519</v>
      </c>
      <c r="C14" s="74">
        <v>51.901998710509346</v>
      </c>
      <c r="D14" s="73">
        <v>9.047900650502662</v>
      </c>
      <c r="E14" s="74">
        <v>7.479045776918118</v>
      </c>
      <c r="F14" s="73">
        <v>2.838557066824364</v>
      </c>
      <c r="G14" s="74">
        <v>2.7079303675048356</v>
      </c>
      <c r="H14" s="73">
        <v>16.735659373151982</v>
      </c>
      <c r="I14" s="74">
        <v>11.927788523533204</v>
      </c>
      <c r="J14" s="73">
        <v>4.671791839148433</v>
      </c>
      <c r="K14" s="74">
        <v>9.21985815602837</v>
      </c>
      <c r="L14" s="73">
        <v>7.214665878178592</v>
      </c>
      <c r="M14" s="74">
        <v>5.415860735009671</v>
      </c>
      <c r="N14" s="73">
        <v>4.553518628030751</v>
      </c>
      <c r="O14" s="74">
        <v>3.288201160541586</v>
      </c>
      <c r="P14" s="73">
        <v>4.908338261383797</v>
      </c>
      <c r="Q14" s="74">
        <v>3.8684719535783367</v>
      </c>
      <c r="R14" s="73">
        <v>2.247191011235955</v>
      </c>
      <c r="S14" s="74">
        <v>1.5473887814313347</v>
      </c>
      <c r="T14" s="73">
        <v>2.1289178001182734</v>
      </c>
      <c r="U14" s="74">
        <v>2.0631850419084463</v>
      </c>
      <c r="V14" s="73"/>
      <c r="W14" s="74"/>
      <c r="X14" s="73"/>
      <c r="Y14" s="74">
        <v>0.5802707930367504</v>
      </c>
      <c r="Z14" s="73"/>
      <c r="AA14" s="74"/>
      <c r="AC14" s="75"/>
      <c r="AD14" s="75"/>
    </row>
    <row r="15" spans="1:30" ht="12.75">
      <c r="A15" s="72" t="s">
        <v>1091</v>
      </c>
      <c r="B15" s="73">
        <v>39.03154805575935</v>
      </c>
      <c r="C15" s="74">
        <v>39.63133640552996</v>
      </c>
      <c r="D15" s="73">
        <v>20.836390315480557</v>
      </c>
      <c r="E15" s="74">
        <v>22.657450076804917</v>
      </c>
      <c r="F15" s="73">
        <v>5.979457079970652</v>
      </c>
      <c r="G15" s="74">
        <v>3.417818740399386</v>
      </c>
      <c r="H15" s="73">
        <v>15.260454878943506</v>
      </c>
      <c r="I15" s="74">
        <v>10.675883256528419</v>
      </c>
      <c r="J15" s="73">
        <v>6.052824651504035</v>
      </c>
      <c r="K15" s="74">
        <v>5.299539170506913</v>
      </c>
      <c r="L15" s="73">
        <v>3.8517975055025677</v>
      </c>
      <c r="M15" s="74">
        <v>3.110599078341014</v>
      </c>
      <c r="N15" s="73">
        <v>4.035216434336023</v>
      </c>
      <c r="O15" s="74">
        <v>3.1490015360983103</v>
      </c>
      <c r="P15" s="73">
        <v>3.5216434336023474</v>
      </c>
      <c r="Q15" s="74">
        <v>10.829493087557603</v>
      </c>
      <c r="R15" s="73">
        <v>1.3573000733675715</v>
      </c>
      <c r="S15" s="74">
        <v>0.5376344086021505</v>
      </c>
      <c r="T15" s="73">
        <v>0.07336757153338225</v>
      </c>
      <c r="U15" s="74">
        <v>0.1152073732718894</v>
      </c>
      <c r="V15" s="73"/>
      <c r="W15" s="74"/>
      <c r="X15" s="73"/>
      <c r="Y15" s="74">
        <v>0.5760368663594471</v>
      </c>
      <c r="Z15" s="73"/>
      <c r="AA15" s="74"/>
      <c r="AC15" s="75"/>
      <c r="AD15" s="75"/>
    </row>
    <row r="16" spans="1:30" ht="12.75">
      <c r="A16" s="72" t="s">
        <v>1092</v>
      </c>
      <c r="B16" s="73">
        <v>52.24625623960066</v>
      </c>
      <c r="C16" s="74">
        <v>53.49633251833741</v>
      </c>
      <c r="D16" s="73">
        <v>8.707709373266777</v>
      </c>
      <c r="E16" s="74">
        <v>9.682151589242054</v>
      </c>
      <c r="F16" s="73">
        <v>4.270660011092623</v>
      </c>
      <c r="G16" s="74">
        <v>3.52078239608802</v>
      </c>
      <c r="H16" s="73">
        <v>12.534664448141985</v>
      </c>
      <c r="I16" s="74">
        <v>15.30562347188264</v>
      </c>
      <c r="J16" s="73">
        <v>3.9933444259567383</v>
      </c>
      <c r="K16" s="74">
        <v>1.76039119804401</v>
      </c>
      <c r="L16" s="73">
        <v>5.490848585690515</v>
      </c>
      <c r="M16" s="74">
        <v>2.93398533007335</v>
      </c>
      <c r="N16" s="73">
        <v>1.9412090959511923</v>
      </c>
      <c r="O16" s="74">
        <v>3.71638141809291</v>
      </c>
      <c r="P16" s="73">
        <v>5.324459234608985</v>
      </c>
      <c r="Q16" s="74">
        <v>7.677261613691932</v>
      </c>
      <c r="R16" s="73">
        <v>1.9412090959511923</v>
      </c>
      <c r="S16" s="74">
        <v>0.9779951100244499</v>
      </c>
      <c r="T16" s="73">
        <v>3.5496394897393233</v>
      </c>
      <c r="U16" s="74">
        <v>0.19559902200489</v>
      </c>
      <c r="V16" s="73"/>
      <c r="W16" s="74"/>
      <c r="X16" s="73"/>
      <c r="Y16" s="74">
        <v>0.7334963325183375</v>
      </c>
      <c r="Z16" s="73"/>
      <c r="AA16" s="74"/>
      <c r="AC16" s="75"/>
      <c r="AD16" s="75"/>
    </row>
    <row r="17" spans="1:30" ht="12.75">
      <c r="A17" s="72" t="s">
        <v>1093</v>
      </c>
      <c r="B17" s="73">
        <v>48.55388272583202</v>
      </c>
      <c r="C17" s="74">
        <v>48.84235614572693</v>
      </c>
      <c r="D17" s="73">
        <v>16.58082408874802</v>
      </c>
      <c r="E17" s="74">
        <v>12.563840653728294</v>
      </c>
      <c r="F17" s="73">
        <v>3.446909667194929</v>
      </c>
      <c r="G17" s="74">
        <v>4.715696288729997</v>
      </c>
      <c r="H17" s="73">
        <v>8.8946117274168</v>
      </c>
      <c r="I17" s="74">
        <v>10.129383724889342</v>
      </c>
      <c r="J17" s="73">
        <v>4.516640253565769</v>
      </c>
      <c r="K17" s="74">
        <v>4.613551242764726</v>
      </c>
      <c r="L17" s="73">
        <v>5.150554675118859</v>
      </c>
      <c r="M17" s="74">
        <v>5.328566564521621</v>
      </c>
      <c r="N17" s="73">
        <v>4.120443740095087</v>
      </c>
      <c r="O17" s="74">
        <v>5.124276472591079</v>
      </c>
      <c r="P17" s="73">
        <v>5.942947702060223</v>
      </c>
      <c r="Q17" s="74">
        <v>5.975485188968335</v>
      </c>
      <c r="R17" s="73">
        <v>1.0895404120443741</v>
      </c>
      <c r="S17" s="74">
        <v>2.076949267960504</v>
      </c>
      <c r="T17" s="73">
        <v>1.7036450079239305</v>
      </c>
      <c r="U17" s="74">
        <v>0.1361933946203609</v>
      </c>
      <c r="V17" s="73"/>
      <c r="W17" s="74"/>
      <c r="X17" s="73"/>
      <c r="Y17" s="74">
        <v>0.49370105549880827</v>
      </c>
      <c r="Z17" s="73"/>
      <c r="AA17" s="74"/>
      <c r="AC17" s="75"/>
      <c r="AD17" s="75"/>
    </row>
    <row r="18" spans="1:30" ht="12.75">
      <c r="A18" s="72" t="s">
        <v>866</v>
      </c>
      <c r="B18" s="73">
        <v>24.56246228123114</v>
      </c>
      <c r="C18" s="74">
        <v>22.812071330589852</v>
      </c>
      <c r="D18" s="73">
        <v>21.855995543382388</v>
      </c>
      <c r="E18" s="74">
        <v>19.38271604938272</v>
      </c>
      <c r="F18" s="73">
        <v>8.128684833573185</v>
      </c>
      <c r="G18" s="74">
        <v>9.291266575217193</v>
      </c>
      <c r="H18" s="73">
        <v>16.582331368088763</v>
      </c>
      <c r="I18" s="74">
        <v>18.2533150434385</v>
      </c>
      <c r="J18" s="73">
        <v>8.04976556334432</v>
      </c>
      <c r="K18" s="74">
        <v>9.254686785550984</v>
      </c>
      <c r="L18" s="73">
        <v>6.666357179332436</v>
      </c>
      <c r="M18" s="74">
        <v>6.799268404206676</v>
      </c>
      <c r="N18" s="73">
        <v>7.139872800705631</v>
      </c>
      <c r="O18" s="74">
        <v>9.428440786465478</v>
      </c>
      <c r="P18" s="73">
        <v>4.957987094378162</v>
      </c>
      <c r="Q18" s="74">
        <v>3.296753543667124</v>
      </c>
      <c r="R18" s="73">
        <v>0.9331043127060025</v>
      </c>
      <c r="S18" s="74">
        <v>0.6767261088248743</v>
      </c>
      <c r="T18" s="73">
        <v>1.1234390232579732</v>
      </c>
      <c r="U18" s="74">
        <v>0.5029721079103795</v>
      </c>
      <c r="V18" s="73"/>
      <c r="W18" s="74"/>
      <c r="X18" s="73"/>
      <c r="Y18" s="74">
        <v>0.30178326474622774</v>
      </c>
      <c r="Z18" s="73"/>
      <c r="AA18" s="74"/>
      <c r="AC18" s="75"/>
      <c r="AD18" s="75"/>
    </row>
    <row r="19" spans="1:30" ht="12.75">
      <c r="A19" s="72" t="s">
        <v>1094</v>
      </c>
      <c r="B19" s="73">
        <v>36.7394416607015</v>
      </c>
      <c r="C19" s="74">
        <v>37.403242295896014</v>
      </c>
      <c r="D19" s="73">
        <v>15.282748747315676</v>
      </c>
      <c r="E19" s="74">
        <v>11.5232948736673</v>
      </c>
      <c r="F19" s="73">
        <v>5.136005726556907</v>
      </c>
      <c r="G19" s="74">
        <v>4.77581422520812</v>
      </c>
      <c r="H19" s="73">
        <v>21.188260558339298</v>
      </c>
      <c r="I19" s="74">
        <v>19.570614867825324</v>
      </c>
      <c r="J19" s="73">
        <v>5.368647100930565</v>
      </c>
      <c r="K19" s="74">
        <v>3.329925514824011</v>
      </c>
      <c r="L19" s="73">
        <v>2.5769506084466713</v>
      </c>
      <c r="M19" s="74">
        <v>1.6065430115378998</v>
      </c>
      <c r="N19" s="73">
        <v>5.404438081603436</v>
      </c>
      <c r="O19" s="74">
        <v>6.119468380312545</v>
      </c>
      <c r="P19" s="73">
        <v>5.905511811023622</v>
      </c>
      <c r="Q19" s="74">
        <v>13.65561559807215</v>
      </c>
      <c r="R19" s="73">
        <v>1.3421617752326414</v>
      </c>
      <c r="S19" s="74">
        <v>1.2998393456988462</v>
      </c>
      <c r="T19" s="73">
        <v>1.055833929849678</v>
      </c>
      <c r="U19" s="74">
        <v>0.4235431575872645</v>
      </c>
      <c r="V19" s="73"/>
      <c r="W19" s="74"/>
      <c r="X19" s="73"/>
      <c r="Y19" s="74">
        <v>0.2920987293705272</v>
      </c>
      <c r="Z19" s="73"/>
      <c r="AA19" s="74"/>
      <c r="AC19" s="75"/>
      <c r="AD19" s="75"/>
    </row>
    <row r="20" spans="1:30" ht="12.75">
      <c r="A20" s="72" t="s">
        <v>1095</v>
      </c>
      <c r="B20" s="73">
        <v>37.61917733587578</v>
      </c>
      <c r="C20" s="74">
        <v>34.75682087781732</v>
      </c>
      <c r="D20" s="73">
        <v>15.990193407790793</v>
      </c>
      <c r="E20" s="74">
        <v>14.161876083584268</v>
      </c>
      <c r="F20" s="73">
        <v>5.611549986379734</v>
      </c>
      <c r="G20" s="74">
        <v>6.551692672689113</v>
      </c>
      <c r="H20" s="73">
        <v>14.97321347498411</v>
      </c>
      <c r="I20" s="74">
        <v>18.01259238981659</v>
      </c>
      <c r="J20" s="73">
        <v>4.676291655316445</v>
      </c>
      <c r="K20" s="74">
        <v>4.087964230312985</v>
      </c>
      <c r="L20" s="73">
        <v>8.281122309997276</v>
      </c>
      <c r="M20" s="74">
        <v>7.637558171366</v>
      </c>
      <c r="N20" s="73">
        <v>4.231362934713521</v>
      </c>
      <c r="O20" s="74">
        <v>7.117437722419929</v>
      </c>
      <c r="P20" s="73">
        <v>5.78407336783801</v>
      </c>
      <c r="Q20" s="74">
        <v>5.71220001824984</v>
      </c>
      <c r="R20" s="73">
        <v>1.797875238354672</v>
      </c>
      <c r="S20" s="74">
        <v>1.250114061501962</v>
      </c>
      <c r="T20" s="73">
        <v>1.0351402887496595</v>
      </c>
      <c r="U20" s="74">
        <v>0.4106214070626882</v>
      </c>
      <c r="V20" s="73"/>
      <c r="W20" s="74"/>
      <c r="X20" s="73"/>
      <c r="Y20" s="74">
        <v>0.3011223651793047</v>
      </c>
      <c r="Z20" s="73"/>
      <c r="AA20" s="74"/>
      <c r="AC20" s="75"/>
      <c r="AD20" s="75"/>
    </row>
    <row r="21" spans="1:30" ht="12.75">
      <c r="A21" s="72" t="s">
        <v>1096</v>
      </c>
      <c r="B21" s="73">
        <v>33.0358249659105</v>
      </c>
      <c r="C21" s="74">
        <v>30.086976424811173</v>
      </c>
      <c r="D21" s="73">
        <v>22.9329366555101</v>
      </c>
      <c r="E21" s="74">
        <v>23.26619363698787</v>
      </c>
      <c r="F21" s="73">
        <v>6.6071649931821</v>
      </c>
      <c r="G21" s="74">
        <v>6.466010528725109</v>
      </c>
      <c r="H21" s="73">
        <v>9.718606669145903</v>
      </c>
      <c r="I21" s="74">
        <v>11.501487754634928</v>
      </c>
      <c r="J21" s="73">
        <v>6.793107722821371</v>
      </c>
      <c r="K21" s="74">
        <v>7.564660105287252</v>
      </c>
      <c r="L21" s="73">
        <v>5.541093343250279</v>
      </c>
      <c r="M21" s="74">
        <v>5.413138017853056</v>
      </c>
      <c r="N21" s="73">
        <v>5.665055163009793</v>
      </c>
      <c r="O21" s="74">
        <v>8.079652094300755</v>
      </c>
      <c r="P21" s="73">
        <v>6.235279533903557</v>
      </c>
      <c r="Q21" s="74">
        <v>5.046921492332341</v>
      </c>
      <c r="R21" s="73">
        <v>0.8305441923887442</v>
      </c>
      <c r="S21" s="74">
        <v>0.9498741130693523</v>
      </c>
      <c r="T21" s="73">
        <v>2.6403867608776497</v>
      </c>
      <c r="U21" s="74">
        <v>0.7896543831540399</v>
      </c>
      <c r="V21" s="73"/>
      <c r="W21" s="74"/>
      <c r="X21" s="73"/>
      <c r="Y21" s="74">
        <v>0.8354314488441291</v>
      </c>
      <c r="Z21" s="73"/>
      <c r="AA21" s="74"/>
      <c r="AC21" s="75"/>
      <c r="AD21" s="75"/>
    </row>
    <row r="22" spans="1:30" ht="12.75">
      <c r="A22" s="72" t="s">
        <v>1097</v>
      </c>
      <c r="B22" s="73">
        <v>39.069610652283835</v>
      </c>
      <c r="C22" s="74">
        <v>38.26104257859133</v>
      </c>
      <c r="D22" s="73">
        <v>14.394067082420362</v>
      </c>
      <c r="E22" s="74">
        <v>14.027059291683248</v>
      </c>
      <c r="F22" s="73">
        <v>5.309287038597674</v>
      </c>
      <c r="G22" s="74">
        <v>6.685236768802229</v>
      </c>
      <c r="H22" s="73">
        <v>11.562447328501602</v>
      </c>
      <c r="I22" s="74">
        <v>12.813370473537605</v>
      </c>
      <c r="J22" s="73">
        <v>6.067756615540199</v>
      </c>
      <c r="K22" s="74">
        <v>5.869478710704338</v>
      </c>
      <c r="L22" s="73">
        <v>7.197033541210181</v>
      </c>
      <c r="M22" s="74">
        <v>8.774373259052926</v>
      </c>
      <c r="N22" s="73">
        <v>6.387999325804821</v>
      </c>
      <c r="O22" s="74">
        <v>6.108237166732989</v>
      </c>
      <c r="P22" s="73">
        <v>7.247598179673015</v>
      </c>
      <c r="Q22" s="74">
        <v>5.451651412654198</v>
      </c>
      <c r="R22" s="73">
        <v>1.1124220461823697</v>
      </c>
      <c r="S22" s="74">
        <v>1.0943095901313171</v>
      </c>
      <c r="T22" s="73">
        <v>1.6517781897859432</v>
      </c>
      <c r="U22" s="74">
        <v>0.2785515320334262</v>
      </c>
      <c r="V22" s="73"/>
      <c r="W22" s="74"/>
      <c r="X22" s="73"/>
      <c r="Y22" s="74">
        <v>0.6366892160764027</v>
      </c>
      <c r="Z22" s="73"/>
      <c r="AA22" s="74"/>
      <c r="AC22" s="75"/>
      <c r="AD22" s="75"/>
    </row>
    <row r="23" spans="1:30" ht="12.75">
      <c r="A23" s="72" t="s">
        <v>1098</v>
      </c>
      <c r="B23" s="73">
        <v>34.423014056881335</v>
      </c>
      <c r="C23" s="74">
        <v>38.02914642609299</v>
      </c>
      <c r="D23" s="73">
        <v>17.282336275471287</v>
      </c>
      <c r="E23" s="74">
        <v>13.809854267869534</v>
      </c>
      <c r="F23" s="73">
        <v>3.879263375830882</v>
      </c>
      <c r="G23" s="74">
        <v>4.153861405769803</v>
      </c>
      <c r="H23" s="73">
        <v>16.258036395336166</v>
      </c>
      <c r="I23" s="74">
        <v>18.39000693962526</v>
      </c>
      <c r="J23" s="73">
        <v>5.840688678217282</v>
      </c>
      <c r="K23" s="74">
        <v>4.9866164369981165</v>
      </c>
      <c r="L23" s="73">
        <v>6.527187534052523</v>
      </c>
      <c r="M23" s="74">
        <v>5.670665212649945</v>
      </c>
      <c r="N23" s="73">
        <v>3.5959463877084015</v>
      </c>
      <c r="O23" s="74">
        <v>6.761177753544166</v>
      </c>
      <c r="P23" s="73">
        <v>8.771929824561404</v>
      </c>
      <c r="Q23" s="74">
        <v>6.2159214830970555</v>
      </c>
      <c r="R23" s="73">
        <v>0.8826413860738804</v>
      </c>
      <c r="S23" s="74">
        <v>1.149995043124814</v>
      </c>
      <c r="T23" s="73">
        <v>2.538956085866841</v>
      </c>
      <c r="U23" s="74">
        <v>0.5650837711906413</v>
      </c>
      <c r="V23" s="73"/>
      <c r="W23" s="74"/>
      <c r="X23" s="73"/>
      <c r="Y23" s="74">
        <v>0.2676712600376722</v>
      </c>
      <c r="Z23" s="73"/>
      <c r="AA23" s="74"/>
      <c r="AC23" s="75"/>
      <c r="AD23" s="75"/>
    </row>
    <row r="24" spans="1:30" ht="12.75">
      <c r="A24" s="72" t="s">
        <v>1099</v>
      </c>
      <c r="B24" s="73">
        <v>38.08557151780137</v>
      </c>
      <c r="C24" s="74">
        <v>34.63981409759876</v>
      </c>
      <c r="D24" s="73">
        <v>20.971267957526543</v>
      </c>
      <c r="E24" s="74">
        <v>18.435321456235478</v>
      </c>
      <c r="F24" s="73">
        <v>6.043098063710181</v>
      </c>
      <c r="G24" s="74">
        <v>5.081332300542216</v>
      </c>
      <c r="H24" s="73">
        <v>8.104309806371017</v>
      </c>
      <c r="I24" s="74">
        <v>12.347017815646787</v>
      </c>
      <c r="J24" s="73">
        <v>9.33791380387258</v>
      </c>
      <c r="K24" s="74">
        <v>8.644461657629744</v>
      </c>
      <c r="L24" s="73">
        <v>6.246096189881324</v>
      </c>
      <c r="M24" s="74">
        <v>5.313710302091402</v>
      </c>
      <c r="N24" s="73">
        <v>2.607745159275453</v>
      </c>
      <c r="O24" s="74">
        <v>5.220759101471727</v>
      </c>
      <c r="P24" s="73">
        <v>4.6845721424109925</v>
      </c>
      <c r="Q24" s="74">
        <v>6.16576297443842</v>
      </c>
      <c r="R24" s="73">
        <v>2.920049968769519</v>
      </c>
      <c r="S24" s="74">
        <v>3.1913245546088307</v>
      </c>
      <c r="T24" s="73">
        <v>0.9993753903810118</v>
      </c>
      <c r="U24" s="74">
        <v>0.6041828040278854</v>
      </c>
      <c r="V24" s="73"/>
      <c r="W24" s="74"/>
      <c r="X24" s="73"/>
      <c r="Y24" s="74">
        <v>0.35631293570875294</v>
      </c>
      <c r="Z24" s="73"/>
      <c r="AA24" s="74"/>
      <c r="AC24" s="75"/>
      <c r="AD24" s="75"/>
    </row>
    <row r="25" spans="1:30" ht="12.75">
      <c r="A25" s="72" t="s">
        <v>1100</v>
      </c>
      <c r="B25" s="73">
        <v>40.443951165371814</v>
      </c>
      <c r="C25" s="74">
        <v>40.14191106906338</v>
      </c>
      <c r="D25" s="73">
        <v>12.708102108768037</v>
      </c>
      <c r="E25" s="74">
        <v>11.617786187322611</v>
      </c>
      <c r="F25" s="73">
        <v>6.514983351831299</v>
      </c>
      <c r="G25" s="74">
        <v>5.033112582781457</v>
      </c>
      <c r="H25" s="73">
        <v>17.946725860155382</v>
      </c>
      <c r="I25" s="74">
        <v>19.59318826868496</v>
      </c>
      <c r="J25" s="73">
        <v>5.2719200887902335</v>
      </c>
      <c r="K25" s="74">
        <v>4.484389782403027</v>
      </c>
      <c r="L25" s="73">
        <v>4.950055493895672</v>
      </c>
      <c r="M25" s="74">
        <v>4.087038789025544</v>
      </c>
      <c r="N25" s="73">
        <v>4.938956714761376</v>
      </c>
      <c r="O25" s="74">
        <v>5.97918637653737</v>
      </c>
      <c r="P25" s="73">
        <v>4.705882352941177</v>
      </c>
      <c r="Q25" s="74">
        <v>6.84957426679281</v>
      </c>
      <c r="R25" s="73">
        <v>1.365149833518313</v>
      </c>
      <c r="S25" s="74">
        <v>1.4474929044465468</v>
      </c>
      <c r="T25" s="73">
        <v>1.1542730299667037</v>
      </c>
      <c r="U25" s="74">
        <v>0.42573320719016083</v>
      </c>
      <c r="V25" s="73"/>
      <c r="W25" s="74"/>
      <c r="X25" s="73"/>
      <c r="Y25" s="74">
        <v>0.34058656575212864</v>
      </c>
      <c r="Z25" s="73"/>
      <c r="AA25" s="74"/>
      <c r="AC25" s="75"/>
      <c r="AD25" s="75"/>
    </row>
    <row r="26" spans="1:30" ht="12.75">
      <c r="A26" s="72" t="s">
        <v>1101</v>
      </c>
      <c r="B26" s="73">
        <v>42.53811659192825</v>
      </c>
      <c r="C26" s="74">
        <v>39.00626678603402</v>
      </c>
      <c r="D26" s="73">
        <v>14.896860986547086</v>
      </c>
      <c r="E26" s="74">
        <v>12.963294538943599</v>
      </c>
      <c r="F26" s="73">
        <v>8.349775784753364</v>
      </c>
      <c r="G26" s="74">
        <v>10.08952551477171</v>
      </c>
      <c r="H26" s="73">
        <v>11.596412556053812</v>
      </c>
      <c r="I26" s="74">
        <v>13.213965980304387</v>
      </c>
      <c r="J26" s="73">
        <v>4.941704035874439</v>
      </c>
      <c r="K26" s="74">
        <v>6.454789615040286</v>
      </c>
      <c r="L26" s="73">
        <v>2.8699551569506725</v>
      </c>
      <c r="M26" s="74">
        <v>4.2972247090420765</v>
      </c>
      <c r="N26" s="73">
        <v>4.860986547085202</v>
      </c>
      <c r="O26" s="74">
        <v>5.881826320501343</v>
      </c>
      <c r="P26" s="73">
        <v>6.071748878923767</v>
      </c>
      <c r="Q26" s="74">
        <v>4.861235452103849</v>
      </c>
      <c r="R26" s="73">
        <v>2.609865470852018</v>
      </c>
      <c r="S26" s="74">
        <v>2.3634735899731423</v>
      </c>
      <c r="T26" s="73">
        <v>1.2645739910313902</v>
      </c>
      <c r="U26" s="74">
        <v>0.6982990152193375</v>
      </c>
      <c r="V26" s="73"/>
      <c r="W26" s="74"/>
      <c r="X26" s="73"/>
      <c r="Y26" s="74">
        <v>0.17009847806624886</v>
      </c>
      <c r="Z26" s="73"/>
      <c r="AA26" s="74"/>
      <c r="AC26" s="75"/>
      <c r="AD26" s="75"/>
    </row>
    <row r="27" spans="1:30" ht="12.75">
      <c r="A27" s="72" t="s">
        <v>1102</v>
      </c>
      <c r="B27" s="73">
        <v>32.17289719626169</v>
      </c>
      <c r="C27" s="74">
        <v>31.22529644268775</v>
      </c>
      <c r="D27" s="73">
        <v>19.591121495327105</v>
      </c>
      <c r="E27" s="74">
        <v>15.740525459195537</v>
      </c>
      <c r="F27" s="73">
        <v>7.710280373831776</v>
      </c>
      <c r="G27" s="74">
        <v>7.207626133457336</v>
      </c>
      <c r="H27" s="73">
        <v>11.41355140186916</v>
      </c>
      <c r="I27" s="74">
        <v>14.85700999767496</v>
      </c>
      <c r="J27" s="73">
        <v>7.348130841121495</v>
      </c>
      <c r="K27" s="74">
        <v>7.300627760985818</v>
      </c>
      <c r="L27" s="73">
        <v>5.9579439252336455</v>
      </c>
      <c r="M27" s="74">
        <v>8.43989769820972</v>
      </c>
      <c r="N27" s="73">
        <v>5.981308411214954</v>
      </c>
      <c r="O27" s="74">
        <v>7.765635898628227</v>
      </c>
      <c r="P27" s="73">
        <v>5.9579439252336455</v>
      </c>
      <c r="Q27" s="74">
        <v>4.836084631481051</v>
      </c>
      <c r="R27" s="73">
        <v>2.7453271028037385</v>
      </c>
      <c r="S27" s="74">
        <v>1.6740292955126717</v>
      </c>
      <c r="T27" s="73">
        <v>1.1214953271028039</v>
      </c>
      <c r="U27" s="74">
        <v>0.7091374099046733</v>
      </c>
      <c r="V27" s="73"/>
      <c r="W27" s="74"/>
      <c r="X27" s="73"/>
      <c r="Y27" s="74">
        <v>0.2441292722622646</v>
      </c>
      <c r="Z27" s="73"/>
      <c r="AA27" s="74"/>
      <c r="AC27" s="75"/>
      <c r="AD27" s="75"/>
    </row>
    <row r="28" spans="1:30" ht="12.75">
      <c r="A28" s="70" t="s">
        <v>953</v>
      </c>
      <c r="B28" s="73">
        <v>36.20017643756516</v>
      </c>
      <c r="C28" s="74">
        <v>35.93493088118872</v>
      </c>
      <c r="D28" s="73">
        <v>17.319752987408773</v>
      </c>
      <c r="E28" s="74">
        <v>15.212228244321295</v>
      </c>
      <c r="F28" s="73">
        <v>6.459218862779693</v>
      </c>
      <c r="G28" s="74">
        <v>6.618811278241276</v>
      </c>
      <c r="H28" s="73">
        <v>13.937765658833907</v>
      </c>
      <c r="I28" s="74">
        <v>15.497685890018877</v>
      </c>
      <c r="J28" s="73">
        <v>6.308444943459779</v>
      </c>
      <c r="K28" s="74">
        <v>6.354667803422447</v>
      </c>
      <c r="L28" s="73">
        <v>5.497634132648969</v>
      </c>
      <c r="M28" s="74">
        <v>5.4716521527312585</v>
      </c>
      <c r="N28" s="73">
        <v>5.2434036410297535</v>
      </c>
      <c r="O28" s="74">
        <v>6.677425248157847</v>
      </c>
      <c r="P28" s="73">
        <v>5.924292244767022</v>
      </c>
      <c r="Q28" s="74">
        <v>5.951982217891723</v>
      </c>
      <c r="R28" s="73">
        <v>1.6160076990937524</v>
      </c>
      <c r="S28" s="74">
        <v>1.3458376469155349</v>
      </c>
      <c r="T28" s="73">
        <v>1.4933033924131847</v>
      </c>
      <c r="U28" s="74">
        <v>0.5686316302295841</v>
      </c>
      <c r="V28" s="73">
        <v>0</v>
      </c>
      <c r="W28" s="74">
        <v>0</v>
      </c>
      <c r="X28" s="73">
        <v>0</v>
      </c>
      <c r="Y28" s="74">
        <v>0.3661470068814323</v>
      </c>
      <c r="Z28" s="73">
        <v>0</v>
      </c>
      <c r="AA28" s="74">
        <v>0</v>
      </c>
      <c r="AC28" s="75"/>
      <c r="AD28" s="75"/>
    </row>
    <row r="29" spans="2:30" ht="12.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C29" s="75"/>
      <c r="AD29" s="75"/>
    </row>
    <row r="30" spans="20:30" ht="12.75">
      <c r="T30" s="75"/>
      <c r="U30" s="75"/>
      <c r="V30" s="75"/>
      <c r="W30" s="75"/>
      <c r="X30" s="75"/>
      <c r="Y30" s="75"/>
      <c r="Z30" s="75"/>
      <c r="AC30" s="75"/>
      <c r="AD30" s="75"/>
    </row>
    <row r="31" spans="20:30" ht="12.75">
      <c r="T31" s="75"/>
      <c r="U31" s="75"/>
      <c r="V31" s="75"/>
      <c r="W31" s="75"/>
      <c r="X31" s="75"/>
      <c r="Y31" s="75"/>
      <c r="Z31" s="75"/>
      <c r="AC31" s="75"/>
      <c r="AD31" s="75"/>
    </row>
    <row r="32" spans="20:30" ht="12.75">
      <c r="T32" s="75"/>
      <c r="U32" s="75"/>
      <c r="V32" s="75"/>
      <c r="W32" s="75"/>
      <c r="X32" s="75"/>
      <c r="Y32" s="75"/>
      <c r="Z32" s="75"/>
      <c r="AC32" s="75"/>
      <c r="AD32" s="75"/>
    </row>
    <row r="33" spans="29:30" ht="12.75">
      <c r="AC33" s="75"/>
      <c r="AD33" s="75"/>
    </row>
    <row r="34" spans="2:30" ht="12.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C34" s="75"/>
      <c r="AD34" s="75"/>
    </row>
    <row r="35" spans="2:30" ht="12.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C35" s="75"/>
      <c r="AD35" s="75"/>
    </row>
    <row r="36" spans="2:30" ht="12.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C36" s="75"/>
      <c r="AD36" s="75"/>
    </row>
    <row r="37" spans="2:30" ht="12.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C37" s="75"/>
      <c r="AD37" s="75"/>
    </row>
    <row r="38" spans="2:26" ht="12.75">
      <c r="B38" s="75"/>
      <c r="C38" s="75"/>
      <c r="D38" s="75"/>
      <c r="E38" s="75"/>
      <c r="F38" s="75"/>
      <c r="G38" s="75"/>
      <c r="H38" s="75"/>
      <c r="I38" s="75"/>
      <c r="J38" s="75"/>
      <c r="K38" s="75"/>
      <c r="L38" s="75"/>
      <c r="M38" s="75"/>
      <c r="N38" s="75"/>
      <c r="O38" s="75"/>
      <c r="P38" s="75"/>
      <c r="Q38" s="75"/>
      <c r="R38" s="75"/>
      <c r="S38" s="75"/>
      <c r="T38" s="75"/>
      <c r="U38" s="75"/>
      <c r="V38" s="75"/>
      <c r="W38" s="75"/>
      <c r="X38" s="75"/>
      <c r="Y38" s="75"/>
      <c r="Z38"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11.xml><?xml version="1.0" encoding="utf-8"?>
<worksheet xmlns="http://schemas.openxmlformats.org/spreadsheetml/2006/main" xmlns:r="http://schemas.openxmlformats.org/officeDocument/2006/relationships">
  <sheetPr codeName="Tabelle9">
    <tabColor indexed="40"/>
  </sheetPr>
  <dimension ref="A1:AU37"/>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47"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row>
    <row r="2" spans="1:47"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row>
    <row r="4" spans="1:47" s="67" customFormat="1" ht="12.75">
      <c r="A4" s="66" t="s">
        <v>1103</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1104</v>
      </c>
      <c r="B8" s="73">
        <v>36.060100166944906</v>
      </c>
      <c r="C8" s="74">
        <v>39.63480128893662</v>
      </c>
      <c r="D8" s="73">
        <v>4.424040066777963</v>
      </c>
      <c r="E8" s="74">
        <v>4.9409237379162185</v>
      </c>
      <c r="F8" s="73">
        <v>43.489148580968276</v>
      </c>
      <c r="G8" s="74">
        <v>32.00859291084855</v>
      </c>
      <c r="H8" s="73">
        <v>6.3439065108514185</v>
      </c>
      <c r="I8" s="74">
        <v>9.774436090225564</v>
      </c>
      <c r="J8" s="73">
        <v>4.424040066777963</v>
      </c>
      <c r="K8" s="74">
        <v>4.833512352309344</v>
      </c>
      <c r="L8" s="73"/>
      <c r="M8" s="74"/>
      <c r="N8" s="73">
        <v>3.4223706176961604</v>
      </c>
      <c r="O8" s="74">
        <v>5.048335123523093</v>
      </c>
      <c r="P8" s="73">
        <v>1.8363939899833055</v>
      </c>
      <c r="Q8" s="74">
        <v>1.0741138560687433</v>
      </c>
      <c r="R8" s="73"/>
      <c r="S8" s="74">
        <v>0.5370569280343717</v>
      </c>
      <c r="T8" s="73"/>
      <c r="U8" s="74">
        <v>2.0408163265306123</v>
      </c>
      <c r="V8" s="73"/>
      <c r="W8" s="74"/>
      <c r="X8" s="73"/>
      <c r="Y8" s="74">
        <v>0</v>
      </c>
      <c r="Z8" s="73"/>
      <c r="AA8" s="74">
        <v>0.10741138560687433</v>
      </c>
      <c r="AC8" s="75"/>
      <c r="AD8" s="75"/>
    </row>
    <row r="9" spans="1:30" ht="12.75">
      <c r="A9" s="72" t="s">
        <v>1105</v>
      </c>
      <c r="B9" s="73">
        <v>25.346534653465344</v>
      </c>
      <c r="C9" s="74">
        <v>26.025791324736225</v>
      </c>
      <c r="D9" s="73">
        <v>14.125412541254125</v>
      </c>
      <c r="E9" s="74">
        <v>9.55451348182884</v>
      </c>
      <c r="F9" s="73">
        <v>30.495049504950494</v>
      </c>
      <c r="G9" s="74">
        <v>33.059788980070344</v>
      </c>
      <c r="H9" s="73">
        <v>13.663366336633663</v>
      </c>
      <c r="I9" s="74">
        <v>10.023446658851114</v>
      </c>
      <c r="J9" s="73">
        <v>6.864686468646864</v>
      </c>
      <c r="K9" s="74">
        <v>7.971864009378664</v>
      </c>
      <c r="L9" s="73"/>
      <c r="M9" s="74"/>
      <c r="N9" s="73">
        <v>5.346534653465347</v>
      </c>
      <c r="O9" s="74">
        <v>7.151230949589684</v>
      </c>
      <c r="P9" s="73">
        <v>4.158415841584159</v>
      </c>
      <c r="Q9" s="74">
        <v>4.5134818288393905</v>
      </c>
      <c r="R9" s="73"/>
      <c r="S9" s="74">
        <v>1.1723329425556859</v>
      </c>
      <c r="T9" s="73"/>
      <c r="U9" s="74">
        <v>0.4689331770222744</v>
      </c>
      <c r="V9" s="73"/>
      <c r="W9" s="74"/>
      <c r="X9" s="73"/>
      <c r="Y9" s="74">
        <v>0.0586166471277843</v>
      </c>
      <c r="Z9" s="73"/>
      <c r="AA9" s="74">
        <v>0</v>
      </c>
      <c r="AC9" s="75"/>
      <c r="AD9" s="75"/>
    </row>
    <row r="10" spans="1:30" ht="12.75">
      <c r="A10" s="72" t="s">
        <v>1106</v>
      </c>
      <c r="B10" s="73">
        <v>27.349319507453014</v>
      </c>
      <c r="C10" s="74">
        <v>27.45098039215686</v>
      </c>
      <c r="D10" s="73">
        <v>9.202851587815942</v>
      </c>
      <c r="E10" s="74">
        <v>7.107843137254902</v>
      </c>
      <c r="F10" s="73">
        <v>41.99611147116008</v>
      </c>
      <c r="G10" s="74">
        <v>42.708333333333336</v>
      </c>
      <c r="H10" s="73">
        <v>9.721322099805574</v>
      </c>
      <c r="I10" s="74">
        <v>7.598039215686274</v>
      </c>
      <c r="J10" s="73">
        <v>5.638366817887233</v>
      </c>
      <c r="K10" s="74">
        <v>3.982843137254902</v>
      </c>
      <c r="L10" s="73"/>
      <c r="M10" s="74"/>
      <c r="N10" s="73">
        <v>2.981205443940376</v>
      </c>
      <c r="O10" s="74">
        <v>3.063725490196078</v>
      </c>
      <c r="P10" s="73">
        <v>3.1108230719377836</v>
      </c>
      <c r="Q10" s="74">
        <v>5.3921568627450975</v>
      </c>
      <c r="R10" s="73"/>
      <c r="S10" s="74">
        <v>1.9607843137254901</v>
      </c>
      <c r="T10" s="73"/>
      <c r="U10" s="74">
        <v>0.6127450980392157</v>
      </c>
      <c r="V10" s="73"/>
      <c r="W10" s="74"/>
      <c r="X10" s="73"/>
      <c r="Y10" s="74">
        <v>0.061274509803921566</v>
      </c>
      <c r="Z10" s="73"/>
      <c r="AA10" s="74">
        <v>0.061274509803921566</v>
      </c>
      <c r="AC10" s="75"/>
      <c r="AD10" s="75"/>
    </row>
    <row r="11" spans="1:30" ht="12.75">
      <c r="A11" s="72" t="s">
        <v>1107</v>
      </c>
      <c r="B11" s="73">
        <v>37.66140602582497</v>
      </c>
      <c r="C11" s="74">
        <v>34.73011363636363</v>
      </c>
      <c r="D11" s="73">
        <v>6.1692969870875185</v>
      </c>
      <c r="E11" s="74">
        <v>5.184659090909091</v>
      </c>
      <c r="F11" s="73">
        <v>33.787661406025826</v>
      </c>
      <c r="G11" s="74">
        <v>39.0625</v>
      </c>
      <c r="H11" s="73">
        <v>8.249641319942612</v>
      </c>
      <c r="I11" s="74">
        <v>9.730113636363637</v>
      </c>
      <c r="J11" s="73">
        <v>6.097560975609756</v>
      </c>
      <c r="K11" s="74">
        <v>3.90625</v>
      </c>
      <c r="L11" s="73"/>
      <c r="M11" s="74"/>
      <c r="N11" s="73">
        <v>5.5954088952654235</v>
      </c>
      <c r="O11" s="74">
        <v>4.048295454545454</v>
      </c>
      <c r="P11" s="73">
        <v>2.4390243902439024</v>
      </c>
      <c r="Q11" s="74">
        <v>2.627840909090909</v>
      </c>
      <c r="R11" s="73"/>
      <c r="S11" s="74">
        <v>0.07102272727272728</v>
      </c>
      <c r="T11" s="73"/>
      <c r="U11" s="74">
        <v>0.21306818181818182</v>
      </c>
      <c r="V11" s="73"/>
      <c r="W11" s="74"/>
      <c r="X11" s="73"/>
      <c r="Y11" s="74">
        <v>0.21306818181818182</v>
      </c>
      <c r="Z11" s="73"/>
      <c r="AA11" s="74">
        <v>0.21306818181818182</v>
      </c>
      <c r="AC11" s="75"/>
      <c r="AD11" s="75"/>
    </row>
    <row r="12" spans="1:30" ht="12.75">
      <c r="A12" s="72" t="s">
        <v>1108</v>
      </c>
      <c r="B12" s="73">
        <v>39.37282229965157</v>
      </c>
      <c r="C12" s="74">
        <v>32.58426966292134</v>
      </c>
      <c r="D12" s="73">
        <v>11.846689895470384</v>
      </c>
      <c r="E12" s="74">
        <v>7.640449438202247</v>
      </c>
      <c r="F12" s="73">
        <v>21.428571428571427</v>
      </c>
      <c r="G12" s="74">
        <v>22.02247191011236</v>
      </c>
      <c r="H12" s="73">
        <v>5.2264808362369335</v>
      </c>
      <c r="I12" s="74">
        <v>5.842696629213483</v>
      </c>
      <c r="J12" s="73">
        <v>7.404181184668989</v>
      </c>
      <c r="K12" s="74">
        <v>12.696629213483146</v>
      </c>
      <c r="L12" s="73"/>
      <c r="M12" s="74"/>
      <c r="N12" s="73">
        <v>7.665505226480836</v>
      </c>
      <c r="O12" s="74">
        <v>5.50561797752809</v>
      </c>
      <c r="P12" s="73">
        <v>7.05574912891986</v>
      </c>
      <c r="Q12" s="74">
        <v>9.775280898876405</v>
      </c>
      <c r="R12" s="73"/>
      <c r="S12" s="74">
        <v>3.595505617977528</v>
      </c>
      <c r="T12" s="73"/>
      <c r="U12" s="74">
        <v>0.2247191011235955</v>
      </c>
      <c r="V12" s="73"/>
      <c r="W12" s="74"/>
      <c r="X12" s="73"/>
      <c r="Y12" s="74">
        <v>0.11235955056179775</v>
      </c>
      <c r="Z12" s="73"/>
      <c r="AA12" s="74">
        <v>0</v>
      </c>
      <c r="AC12" s="75"/>
      <c r="AD12" s="75"/>
    </row>
    <row r="13" spans="1:30" ht="12.75">
      <c r="A13" s="72" t="s">
        <v>1109</v>
      </c>
      <c r="B13" s="73">
        <v>42.48120300751879</v>
      </c>
      <c r="C13" s="74">
        <v>58.333333333333336</v>
      </c>
      <c r="D13" s="73">
        <v>7.518796992481203</v>
      </c>
      <c r="E13" s="74">
        <v>2.293577981651376</v>
      </c>
      <c r="F13" s="73">
        <v>27.44360902255639</v>
      </c>
      <c r="G13" s="74">
        <v>23.01223241590214</v>
      </c>
      <c r="H13" s="73">
        <v>5.513784461152882</v>
      </c>
      <c r="I13" s="74">
        <v>4.204892966360856</v>
      </c>
      <c r="J13" s="73">
        <v>4.385964912280701</v>
      </c>
      <c r="K13" s="74">
        <v>3.2110091743119265</v>
      </c>
      <c r="L13" s="73"/>
      <c r="M13" s="74"/>
      <c r="N13" s="73">
        <v>2.255639097744361</v>
      </c>
      <c r="O13" s="74">
        <v>2.7522935779816513</v>
      </c>
      <c r="P13" s="73">
        <v>10.401002506265664</v>
      </c>
      <c r="Q13" s="74">
        <v>5.122324159021407</v>
      </c>
      <c r="R13" s="73"/>
      <c r="S13" s="74">
        <v>0</v>
      </c>
      <c r="T13" s="73"/>
      <c r="U13" s="74">
        <v>0.6116207951070336</v>
      </c>
      <c r="V13" s="73"/>
      <c r="W13" s="74"/>
      <c r="X13" s="73"/>
      <c r="Y13" s="74">
        <v>0.4587155963302752</v>
      </c>
      <c r="Z13" s="73"/>
      <c r="AA13" s="74">
        <v>0</v>
      </c>
      <c r="AC13" s="75"/>
      <c r="AD13" s="75"/>
    </row>
    <row r="14" spans="1:30" ht="12.75">
      <c r="A14" s="72" t="s">
        <v>1110</v>
      </c>
      <c r="B14" s="73">
        <v>39.11790141251081</v>
      </c>
      <c r="C14" s="74">
        <v>47.515151515151516</v>
      </c>
      <c r="D14" s="73">
        <v>13.808013836840589</v>
      </c>
      <c r="E14" s="74">
        <v>8.212121212121213</v>
      </c>
      <c r="F14" s="73">
        <v>28.826751225136928</v>
      </c>
      <c r="G14" s="74">
        <v>25.515151515151516</v>
      </c>
      <c r="H14" s="73">
        <v>5.102334966849236</v>
      </c>
      <c r="I14" s="74">
        <v>6.545454545454546</v>
      </c>
      <c r="J14" s="73">
        <v>7.0049005477082735</v>
      </c>
      <c r="K14" s="74">
        <v>8.303030303030303</v>
      </c>
      <c r="L14" s="73"/>
      <c r="M14" s="74"/>
      <c r="N14" s="73">
        <v>2.882675122513693</v>
      </c>
      <c r="O14" s="74">
        <v>1.4242424242424243</v>
      </c>
      <c r="P14" s="73">
        <v>3.257422888440473</v>
      </c>
      <c r="Q14" s="74">
        <v>1.6363636363636365</v>
      </c>
      <c r="R14" s="73"/>
      <c r="S14" s="74">
        <v>0.06060606060606061</v>
      </c>
      <c r="T14" s="73"/>
      <c r="U14" s="74">
        <v>0.6363636363636364</v>
      </c>
      <c r="V14" s="73"/>
      <c r="W14" s="74"/>
      <c r="X14" s="73"/>
      <c r="Y14" s="74">
        <v>0.09090909090909091</v>
      </c>
      <c r="Z14" s="73"/>
      <c r="AA14" s="74">
        <v>0.06060606060606061</v>
      </c>
      <c r="AC14" s="75"/>
      <c r="AD14" s="75"/>
    </row>
    <row r="15" spans="1:30" ht="12.75">
      <c r="A15" s="72" t="s">
        <v>1111</v>
      </c>
      <c r="B15" s="73">
        <v>42.18604651162791</v>
      </c>
      <c r="C15" s="74">
        <v>42.04476709013914</v>
      </c>
      <c r="D15" s="73">
        <v>9.674418604651162</v>
      </c>
      <c r="E15" s="74">
        <v>8.650937689050211</v>
      </c>
      <c r="F15" s="73">
        <v>18.976744186046513</v>
      </c>
      <c r="G15" s="74">
        <v>17.78584392014519</v>
      </c>
      <c r="H15" s="73">
        <v>6.046511627906977</v>
      </c>
      <c r="I15" s="74">
        <v>4.11373260738052</v>
      </c>
      <c r="J15" s="73">
        <v>12.186046511627907</v>
      </c>
      <c r="K15" s="74">
        <v>18.027828191167572</v>
      </c>
      <c r="L15" s="73"/>
      <c r="M15" s="74"/>
      <c r="N15" s="73">
        <v>6.790697674418604</v>
      </c>
      <c r="O15" s="74">
        <v>2.722323049001815</v>
      </c>
      <c r="P15" s="73">
        <v>4.1395348837209305</v>
      </c>
      <c r="Q15" s="74">
        <v>5.626134301270417</v>
      </c>
      <c r="R15" s="73"/>
      <c r="S15" s="74">
        <v>0.8469449485783423</v>
      </c>
      <c r="T15" s="73"/>
      <c r="U15" s="74">
        <v>0.12099213551119177</v>
      </c>
      <c r="V15" s="73"/>
      <c r="W15" s="74"/>
      <c r="X15" s="73"/>
      <c r="Y15" s="74">
        <v>0.060496067755595885</v>
      </c>
      <c r="Z15" s="73"/>
      <c r="AA15" s="74">
        <v>0</v>
      </c>
      <c r="AC15" s="75"/>
      <c r="AD15" s="75"/>
    </row>
    <row r="16" spans="1:30" ht="12.75">
      <c r="A16" s="72" t="s">
        <v>1112</v>
      </c>
      <c r="B16" s="73">
        <v>34.834123222748815</v>
      </c>
      <c r="C16" s="74">
        <v>35.97633136094675</v>
      </c>
      <c r="D16" s="73">
        <v>10.604265402843602</v>
      </c>
      <c r="E16" s="74">
        <v>9.644970414201184</v>
      </c>
      <c r="F16" s="73">
        <v>23.104265402843602</v>
      </c>
      <c r="G16" s="74">
        <v>23.136094674556215</v>
      </c>
      <c r="H16" s="73">
        <v>9.715639810426541</v>
      </c>
      <c r="I16" s="74">
        <v>6.21301775147929</v>
      </c>
      <c r="J16" s="73">
        <v>10.18957345971564</v>
      </c>
      <c r="K16" s="74">
        <v>12.544378698224854</v>
      </c>
      <c r="L16" s="73"/>
      <c r="M16" s="74"/>
      <c r="N16" s="73">
        <v>6.338862559241707</v>
      </c>
      <c r="O16" s="74">
        <v>6.6863905325443795</v>
      </c>
      <c r="P16" s="73">
        <v>5.213270142180095</v>
      </c>
      <c r="Q16" s="74">
        <v>3.2544378698224854</v>
      </c>
      <c r="R16" s="73"/>
      <c r="S16" s="74">
        <v>0.8875739644970415</v>
      </c>
      <c r="T16" s="73"/>
      <c r="U16" s="74">
        <v>1.183431952662722</v>
      </c>
      <c r="V16" s="73"/>
      <c r="W16" s="74"/>
      <c r="X16" s="73"/>
      <c r="Y16" s="74">
        <v>0.4733727810650888</v>
      </c>
      <c r="Z16" s="73"/>
      <c r="AA16" s="74">
        <v>0</v>
      </c>
      <c r="AC16" s="75"/>
      <c r="AD16" s="75"/>
    </row>
    <row r="17" spans="1:30" ht="12.75">
      <c r="A17" s="72" t="s">
        <v>1113</v>
      </c>
      <c r="B17" s="73">
        <v>37.405223251895535</v>
      </c>
      <c r="C17" s="74">
        <v>31.85378590078329</v>
      </c>
      <c r="D17" s="73">
        <v>7.582139848357204</v>
      </c>
      <c r="E17" s="74">
        <v>7.441253263707572</v>
      </c>
      <c r="F17" s="73">
        <v>36.647009267059815</v>
      </c>
      <c r="G17" s="74">
        <v>42.362924281984334</v>
      </c>
      <c r="H17" s="73">
        <v>10.278011794439765</v>
      </c>
      <c r="I17" s="74">
        <v>5.939947780678851</v>
      </c>
      <c r="J17" s="73">
        <v>4.212299915754002</v>
      </c>
      <c r="K17" s="74">
        <v>2.219321148825065</v>
      </c>
      <c r="L17" s="73"/>
      <c r="M17" s="74"/>
      <c r="N17" s="73">
        <v>1.937657961246841</v>
      </c>
      <c r="O17" s="74">
        <v>3.7859007832898173</v>
      </c>
      <c r="P17" s="73">
        <v>1.937657961246841</v>
      </c>
      <c r="Q17" s="74">
        <v>3.8511749347258486</v>
      </c>
      <c r="R17" s="73"/>
      <c r="S17" s="74">
        <v>0.5874673629242819</v>
      </c>
      <c r="T17" s="73"/>
      <c r="U17" s="74">
        <v>1.5013054830287207</v>
      </c>
      <c r="V17" s="73"/>
      <c r="W17" s="74"/>
      <c r="X17" s="73"/>
      <c r="Y17" s="74">
        <v>0.06527415143603132</v>
      </c>
      <c r="Z17" s="73"/>
      <c r="AA17" s="74">
        <v>0.391644908616188</v>
      </c>
      <c r="AC17" s="75"/>
      <c r="AD17" s="75"/>
    </row>
    <row r="18" spans="1:30" ht="12.75">
      <c r="A18" s="72" t="s">
        <v>1114</v>
      </c>
      <c r="B18" s="73">
        <v>30.40752351097179</v>
      </c>
      <c r="C18" s="74">
        <v>25.806451612903224</v>
      </c>
      <c r="D18" s="73">
        <v>10.344827586206897</v>
      </c>
      <c r="E18" s="74">
        <v>6.158357771260997</v>
      </c>
      <c r="F18" s="73">
        <v>31.347962382445143</v>
      </c>
      <c r="G18" s="74">
        <v>34.89736070381232</v>
      </c>
      <c r="H18" s="73">
        <v>16.927899686520377</v>
      </c>
      <c r="I18" s="74">
        <v>23.75366568914956</v>
      </c>
      <c r="J18" s="73">
        <v>6.58307210031348</v>
      </c>
      <c r="K18" s="74">
        <v>2.6392961876832843</v>
      </c>
      <c r="L18" s="73"/>
      <c r="M18" s="74"/>
      <c r="N18" s="73">
        <v>2.8213166144200628</v>
      </c>
      <c r="O18" s="74">
        <v>6.158357771260997</v>
      </c>
      <c r="P18" s="73">
        <v>1.567398119122257</v>
      </c>
      <c r="Q18" s="74">
        <v>0.29325513196480935</v>
      </c>
      <c r="R18" s="73"/>
      <c r="S18" s="74">
        <v>0</v>
      </c>
      <c r="T18" s="73"/>
      <c r="U18" s="74">
        <v>0.29325513196480935</v>
      </c>
      <c r="V18" s="73"/>
      <c r="W18" s="74"/>
      <c r="X18" s="73"/>
      <c r="Y18" s="74">
        <v>0</v>
      </c>
      <c r="Z18" s="73"/>
      <c r="AA18" s="74">
        <v>0</v>
      </c>
      <c r="AC18" s="75"/>
      <c r="AD18" s="75"/>
    </row>
    <row r="19" spans="1:30" ht="12.75">
      <c r="A19" s="72" t="s">
        <v>1115</v>
      </c>
      <c r="B19" s="73">
        <v>36.38132295719845</v>
      </c>
      <c r="C19" s="74">
        <v>50.18382352941176</v>
      </c>
      <c r="D19" s="73">
        <v>11.867704280155642</v>
      </c>
      <c r="E19" s="74">
        <v>3.676470588235294</v>
      </c>
      <c r="F19" s="73">
        <v>28.988326848249027</v>
      </c>
      <c r="G19" s="74">
        <v>18.01470588235294</v>
      </c>
      <c r="H19" s="73">
        <v>2.5291828793774322</v>
      </c>
      <c r="I19" s="74">
        <v>4.963235294117647</v>
      </c>
      <c r="J19" s="73">
        <v>13.229571984435799</v>
      </c>
      <c r="K19" s="74">
        <v>13.051470588235293</v>
      </c>
      <c r="L19" s="73"/>
      <c r="M19" s="74"/>
      <c r="N19" s="73">
        <v>1.7509727626459146</v>
      </c>
      <c r="O19" s="74">
        <v>4.779411764705882</v>
      </c>
      <c r="P19" s="73">
        <v>5.252918287937743</v>
      </c>
      <c r="Q19" s="74">
        <v>5.147058823529411</v>
      </c>
      <c r="R19" s="73"/>
      <c r="S19" s="74">
        <v>0</v>
      </c>
      <c r="T19" s="73"/>
      <c r="U19" s="74">
        <v>0.1838235294117647</v>
      </c>
      <c r="V19" s="73"/>
      <c r="W19" s="74"/>
      <c r="X19" s="73"/>
      <c r="Y19" s="74">
        <v>0</v>
      </c>
      <c r="Z19" s="73"/>
      <c r="AA19" s="74">
        <v>0</v>
      </c>
      <c r="AC19" s="75"/>
      <c r="AD19" s="75"/>
    </row>
    <row r="20" spans="1:30" ht="12.75">
      <c r="A20" s="72" t="s">
        <v>1116</v>
      </c>
      <c r="B20" s="73">
        <v>30.791855203619907</v>
      </c>
      <c r="C20" s="74">
        <v>31.10435663627153</v>
      </c>
      <c r="D20" s="73">
        <v>9.841628959276017</v>
      </c>
      <c r="E20" s="74">
        <v>9.807497467071935</v>
      </c>
      <c r="F20" s="73">
        <v>32.036199095022624</v>
      </c>
      <c r="G20" s="74">
        <v>32.036474164133736</v>
      </c>
      <c r="H20" s="73">
        <v>9.909502262443437</v>
      </c>
      <c r="I20" s="74">
        <v>10.131712259371833</v>
      </c>
      <c r="J20" s="73">
        <v>8.959276018099548</v>
      </c>
      <c r="K20" s="74">
        <v>6.443768996960486</v>
      </c>
      <c r="L20" s="73"/>
      <c r="M20" s="74"/>
      <c r="N20" s="73">
        <v>4.298642533936651</v>
      </c>
      <c r="O20" s="74">
        <v>6.2006079027355625</v>
      </c>
      <c r="P20" s="73">
        <v>4.162895927601809</v>
      </c>
      <c r="Q20" s="74">
        <v>3.343465045592705</v>
      </c>
      <c r="R20" s="73"/>
      <c r="S20" s="74">
        <v>0.5065856129685917</v>
      </c>
      <c r="T20" s="73"/>
      <c r="U20" s="74">
        <v>0.24316109422492402</v>
      </c>
      <c r="V20" s="73"/>
      <c r="W20" s="74"/>
      <c r="X20" s="73"/>
      <c r="Y20" s="74">
        <v>0.12158054711246201</v>
      </c>
      <c r="Z20" s="73"/>
      <c r="AA20" s="74">
        <v>0.060790273556231005</v>
      </c>
      <c r="AC20" s="75"/>
      <c r="AD20" s="75"/>
    </row>
    <row r="21" spans="1:30" ht="12.75">
      <c r="A21" s="72" t="s">
        <v>1117</v>
      </c>
      <c r="B21" s="73">
        <v>40.953038674033145</v>
      </c>
      <c r="C21" s="74">
        <v>34.5819397993311</v>
      </c>
      <c r="D21" s="73">
        <v>7.044198895027624</v>
      </c>
      <c r="E21" s="74">
        <v>8.561872909698996</v>
      </c>
      <c r="F21" s="73">
        <v>27.279005524861876</v>
      </c>
      <c r="G21" s="74">
        <v>31.973244147157192</v>
      </c>
      <c r="H21" s="73">
        <v>13.67403314917127</v>
      </c>
      <c r="I21" s="74">
        <v>11.638795986622075</v>
      </c>
      <c r="J21" s="73">
        <v>5.179558011049724</v>
      </c>
      <c r="K21" s="74">
        <v>4.414715719063546</v>
      </c>
      <c r="L21" s="73"/>
      <c r="M21" s="74"/>
      <c r="N21" s="73">
        <v>2.3480662983425415</v>
      </c>
      <c r="O21" s="74">
        <v>4.414715719063546</v>
      </c>
      <c r="P21" s="73">
        <v>3.522099447513812</v>
      </c>
      <c r="Q21" s="74">
        <v>3.6120401337792645</v>
      </c>
      <c r="R21" s="73"/>
      <c r="S21" s="74">
        <v>0.06688963210702341</v>
      </c>
      <c r="T21" s="73"/>
      <c r="U21" s="74">
        <v>0.33444816053511706</v>
      </c>
      <c r="V21" s="73"/>
      <c r="W21" s="74"/>
      <c r="X21" s="73"/>
      <c r="Y21" s="74">
        <v>0.4013377926421405</v>
      </c>
      <c r="Z21" s="73"/>
      <c r="AA21" s="74">
        <v>0</v>
      </c>
      <c r="AC21" s="75"/>
      <c r="AD21" s="75"/>
    </row>
    <row r="22" spans="1:30" ht="12.75">
      <c r="A22" s="72" t="s">
        <v>870</v>
      </c>
      <c r="B22" s="73">
        <v>28.806584362139915</v>
      </c>
      <c r="C22" s="74">
        <v>31.053245239020598</v>
      </c>
      <c r="D22" s="73">
        <v>16.368312757201647</v>
      </c>
      <c r="E22" s="74">
        <v>12.203653322969297</v>
      </c>
      <c r="F22" s="73">
        <v>28.261316872427983</v>
      </c>
      <c r="G22" s="74">
        <v>25.660707345511078</v>
      </c>
      <c r="H22" s="73">
        <v>9.907407407407407</v>
      </c>
      <c r="I22" s="74">
        <v>10.969685192382432</v>
      </c>
      <c r="J22" s="73">
        <v>8.82716049382716</v>
      </c>
      <c r="K22" s="74">
        <v>10.629615235134084</v>
      </c>
      <c r="L22" s="73"/>
      <c r="M22" s="74"/>
      <c r="N22" s="73">
        <v>5.133744855967078</v>
      </c>
      <c r="O22" s="74">
        <v>5.985231247570929</v>
      </c>
      <c r="P22" s="73">
        <v>2.6954732510288064</v>
      </c>
      <c r="Q22" s="74">
        <v>1.7975126311698406</v>
      </c>
      <c r="R22" s="73"/>
      <c r="S22" s="74">
        <v>0.9424795958025651</v>
      </c>
      <c r="T22" s="73"/>
      <c r="U22" s="74">
        <v>0.3983676642052079</v>
      </c>
      <c r="V22" s="73"/>
      <c r="W22" s="74"/>
      <c r="X22" s="73"/>
      <c r="Y22" s="74">
        <v>0.23319082782743877</v>
      </c>
      <c r="Z22" s="73"/>
      <c r="AA22" s="74">
        <v>0.12631169840652934</v>
      </c>
      <c r="AC22" s="75"/>
      <c r="AD22" s="75"/>
    </row>
    <row r="23" spans="1:30" ht="12.75">
      <c r="A23" s="72" t="s">
        <v>1118</v>
      </c>
      <c r="B23" s="73">
        <v>30.359520639147803</v>
      </c>
      <c r="C23" s="74">
        <v>25.639300134589504</v>
      </c>
      <c r="D23" s="73">
        <v>12.11717709720373</v>
      </c>
      <c r="E23" s="74">
        <v>13.055181695827725</v>
      </c>
      <c r="F23" s="73">
        <v>32.88948069241012</v>
      </c>
      <c r="G23" s="74">
        <v>30.215343203230148</v>
      </c>
      <c r="H23" s="73">
        <v>12.982689747003995</v>
      </c>
      <c r="I23" s="74">
        <v>13.391655450874833</v>
      </c>
      <c r="J23" s="73">
        <v>4.793608521970706</v>
      </c>
      <c r="K23" s="74">
        <v>3.768506056527591</v>
      </c>
      <c r="L23" s="73"/>
      <c r="M23" s="74"/>
      <c r="N23" s="73">
        <v>3.9946737683089215</v>
      </c>
      <c r="O23" s="74">
        <v>9.757738896366083</v>
      </c>
      <c r="P23" s="73">
        <v>2.8628495339547273</v>
      </c>
      <c r="Q23" s="74">
        <v>3.2301480484522207</v>
      </c>
      <c r="R23" s="73"/>
      <c r="S23" s="74">
        <v>0</v>
      </c>
      <c r="T23" s="73"/>
      <c r="U23" s="74">
        <v>0.13458950201884254</v>
      </c>
      <c r="V23" s="73"/>
      <c r="W23" s="74"/>
      <c r="X23" s="73"/>
      <c r="Y23" s="74">
        <v>0.33647375504710636</v>
      </c>
      <c r="Z23" s="73"/>
      <c r="AA23" s="74">
        <v>0.47106325706594887</v>
      </c>
      <c r="AC23" s="75"/>
      <c r="AD23" s="75"/>
    </row>
    <row r="24" spans="1:30" ht="12.75">
      <c r="A24" s="72" t="s">
        <v>1119</v>
      </c>
      <c r="B24" s="73">
        <v>39.542760372565624</v>
      </c>
      <c r="C24" s="74">
        <v>33.24468085106383</v>
      </c>
      <c r="D24" s="73">
        <v>13.463166807790008</v>
      </c>
      <c r="E24" s="74">
        <v>13.386524822695037</v>
      </c>
      <c r="F24" s="73">
        <v>19.05165114309907</v>
      </c>
      <c r="G24" s="74">
        <v>26.418439716312058</v>
      </c>
      <c r="H24" s="73">
        <v>6.011854360711261</v>
      </c>
      <c r="I24" s="74">
        <v>6.294326241134752</v>
      </c>
      <c r="J24" s="73">
        <v>4.8264182895850976</v>
      </c>
      <c r="K24" s="74">
        <v>3.014184397163121</v>
      </c>
      <c r="L24" s="73"/>
      <c r="M24" s="74"/>
      <c r="N24" s="73">
        <v>8.21337849280271</v>
      </c>
      <c r="O24" s="74">
        <v>7.624113475177305</v>
      </c>
      <c r="P24" s="73">
        <v>8.890770533446231</v>
      </c>
      <c r="Q24" s="74">
        <v>6.471631205673759</v>
      </c>
      <c r="R24" s="73"/>
      <c r="S24" s="74">
        <v>0</v>
      </c>
      <c r="T24" s="73"/>
      <c r="U24" s="74">
        <v>0.3546099290780142</v>
      </c>
      <c r="V24" s="73"/>
      <c r="W24" s="74"/>
      <c r="X24" s="73"/>
      <c r="Y24" s="74">
        <v>3.191489361702128</v>
      </c>
      <c r="Z24" s="73"/>
      <c r="AA24" s="74">
        <v>0</v>
      </c>
      <c r="AC24" s="75"/>
      <c r="AD24" s="75"/>
    </row>
    <row r="25" spans="1:30" ht="12.75">
      <c r="A25" s="72" t="s">
        <v>1120</v>
      </c>
      <c r="B25" s="73">
        <v>26.568441064638783</v>
      </c>
      <c r="C25" s="74">
        <v>30.38003148189791</v>
      </c>
      <c r="D25" s="73">
        <v>6.630228136882129</v>
      </c>
      <c r="E25" s="74">
        <v>6.6336856307623115</v>
      </c>
      <c r="F25" s="73">
        <v>40.20912547528517</v>
      </c>
      <c r="G25" s="74">
        <v>36.114234315268725</v>
      </c>
      <c r="H25" s="73">
        <v>15.613117870722434</v>
      </c>
      <c r="I25" s="74">
        <v>15.516078255003373</v>
      </c>
      <c r="J25" s="73">
        <v>3.1844106463878328</v>
      </c>
      <c r="K25" s="74">
        <v>3.3730604902181245</v>
      </c>
      <c r="L25" s="73"/>
      <c r="M25" s="74"/>
      <c r="N25" s="73">
        <v>5.061787072243346</v>
      </c>
      <c r="O25" s="74">
        <v>3.800314818979087</v>
      </c>
      <c r="P25" s="73">
        <v>2.732889733840304</v>
      </c>
      <c r="Q25" s="74">
        <v>1.9338880143917248</v>
      </c>
      <c r="R25" s="73"/>
      <c r="S25" s="74">
        <v>1.0119181470654375</v>
      </c>
      <c r="T25" s="73"/>
      <c r="U25" s="74">
        <v>0.764560377782775</v>
      </c>
      <c r="V25" s="73"/>
      <c r="W25" s="74"/>
      <c r="X25" s="73"/>
      <c r="Y25" s="74">
        <v>0.404767258826175</v>
      </c>
      <c r="Z25" s="73"/>
      <c r="AA25" s="74">
        <v>0.06746120980436249</v>
      </c>
      <c r="AC25" s="75"/>
      <c r="AD25" s="75"/>
    </row>
    <row r="26" spans="1:30" ht="12.75">
      <c r="A26" s="72" t="s">
        <v>1121</v>
      </c>
      <c r="B26" s="73">
        <v>29.123867069486405</v>
      </c>
      <c r="C26" s="74">
        <v>33.8800752890562</v>
      </c>
      <c r="D26" s="73">
        <v>22.235649546827794</v>
      </c>
      <c r="E26" s="74">
        <v>21.72627050282334</v>
      </c>
      <c r="F26" s="73">
        <v>22.175226586102717</v>
      </c>
      <c r="G26" s="74">
        <v>17.235816079591288</v>
      </c>
      <c r="H26" s="73">
        <v>8.217522658610271</v>
      </c>
      <c r="I26" s="74">
        <v>10.943802097337995</v>
      </c>
      <c r="J26" s="73">
        <v>6.163141993957703</v>
      </c>
      <c r="K26" s="74">
        <v>4.356009680021511</v>
      </c>
      <c r="L26" s="73"/>
      <c r="M26" s="74"/>
      <c r="N26" s="73">
        <v>7.371601208459214</v>
      </c>
      <c r="O26" s="74">
        <v>6.829792955095456</v>
      </c>
      <c r="P26" s="73">
        <v>4.712990936555891</v>
      </c>
      <c r="Q26" s="74">
        <v>3.683785963968809</v>
      </c>
      <c r="R26" s="73"/>
      <c r="S26" s="74">
        <v>0.026888948642108095</v>
      </c>
      <c r="T26" s="73"/>
      <c r="U26" s="74">
        <v>1.0755579456843238</v>
      </c>
      <c r="V26" s="73"/>
      <c r="W26" s="74"/>
      <c r="X26" s="73"/>
      <c r="Y26" s="74">
        <v>0.08066684592632428</v>
      </c>
      <c r="Z26" s="73"/>
      <c r="AA26" s="74">
        <v>0.16133369185264856</v>
      </c>
      <c r="AC26" s="75"/>
      <c r="AD26" s="75"/>
    </row>
    <row r="27" spans="1:30" ht="12.75">
      <c r="A27" s="70" t="s">
        <v>953</v>
      </c>
      <c r="B27" s="73">
        <v>32.527158643940815</v>
      </c>
      <c r="C27" s="74">
        <v>34.066206089519994</v>
      </c>
      <c r="D27" s="73">
        <v>12.233096085409253</v>
      </c>
      <c r="E27" s="74">
        <v>10.225712806895155</v>
      </c>
      <c r="F27" s="73">
        <v>29.855778235624648</v>
      </c>
      <c r="G27" s="74">
        <v>28.56403447577469</v>
      </c>
      <c r="H27" s="73">
        <v>9.613223450084286</v>
      </c>
      <c r="I27" s="74">
        <v>9.87465400454576</v>
      </c>
      <c r="J27" s="73">
        <v>7.166604233002435</v>
      </c>
      <c r="K27" s="74">
        <v>7.277719017935504</v>
      </c>
      <c r="L27" s="73">
        <v>0</v>
      </c>
      <c r="M27" s="74">
        <v>0</v>
      </c>
      <c r="N27" s="73">
        <v>4.876849597302866</v>
      </c>
      <c r="O27" s="74">
        <v>5.2051218579112</v>
      </c>
      <c r="P27" s="73">
        <v>3.7272897546356996</v>
      </c>
      <c r="Q27" s="74">
        <v>3.159529221144542</v>
      </c>
      <c r="R27" s="73">
        <v>0</v>
      </c>
      <c r="S27" s="74">
        <v>0.6728627045030042</v>
      </c>
      <c r="T27" s="73">
        <v>0</v>
      </c>
      <c r="U27" s="74">
        <v>0.5760964961631073</v>
      </c>
      <c r="V27" s="73">
        <v>0</v>
      </c>
      <c r="W27" s="74">
        <v>0</v>
      </c>
      <c r="X27" s="73">
        <v>0</v>
      </c>
      <c r="Y27" s="74">
        <v>0.276796363390868</v>
      </c>
      <c r="Z27" s="73">
        <v>0</v>
      </c>
      <c r="AA27" s="74">
        <v>0.10126696221617121</v>
      </c>
      <c r="AC27" s="75"/>
      <c r="AD27" s="75"/>
    </row>
    <row r="28" spans="17:30" ht="12.75">
      <c r="Q28" s="75"/>
      <c r="AC28" s="75"/>
      <c r="AD28" s="75"/>
    </row>
    <row r="29" spans="17:30" ht="12.75">
      <c r="Q29" s="75"/>
      <c r="AC29" s="75"/>
      <c r="AD29" s="75"/>
    </row>
    <row r="30" spans="17:30" ht="12.75">
      <c r="Q30" s="75"/>
      <c r="AC30" s="75"/>
      <c r="AD30" s="75"/>
    </row>
    <row r="31" spans="17:30" ht="12.75">
      <c r="Q31" s="75"/>
      <c r="AC31" s="75"/>
      <c r="AD31" s="75"/>
    </row>
    <row r="32" spans="29:30" ht="12.75">
      <c r="AC32" s="75"/>
      <c r="AD32" s="75"/>
    </row>
    <row r="33" spans="17:30" ht="12.75">
      <c r="Q33" s="75"/>
      <c r="AC33" s="75"/>
      <c r="AD33" s="75"/>
    </row>
    <row r="34" spans="29:30" ht="12.75">
      <c r="AC34" s="75"/>
      <c r="AD34" s="75"/>
    </row>
    <row r="35" spans="29:30" ht="12.75">
      <c r="AC35" s="75"/>
      <c r="AD35" s="75"/>
    </row>
    <row r="36" spans="29:30" ht="12.75">
      <c r="AC36" s="75"/>
      <c r="AD36" s="75"/>
    </row>
    <row r="37" spans="29:30" ht="12.75">
      <c r="AC37" s="75"/>
      <c r="AD37"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12.xml><?xml version="1.0" encoding="utf-8"?>
<worksheet xmlns="http://schemas.openxmlformats.org/spreadsheetml/2006/main" xmlns:r="http://schemas.openxmlformats.org/officeDocument/2006/relationships">
  <sheetPr codeName="Tabelle10">
    <tabColor indexed="40"/>
  </sheetPr>
  <dimension ref="A1:AW37"/>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49"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row>
    <row r="2" spans="1:49"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row>
    <row r="4" spans="1:49" s="67" customFormat="1" ht="12.75">
      <c r="A4" s="66" t="s">
        <v>1122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1123</v>
      </c>
      <c r="B8" s="73">
        <v>51.33876600698487</v>
      </c>
      <c r="C8" s="74">
        <v>48.91566265060241</v>
      </c>
      <c r="D8" s="73">
        <v>5.820721769499418</v>
      </c>
      <c r="E8" s="74">
        <v>7.566265060240964</v>
      </c>
      <c r="F8" s="73">
        <v>20.89639115250291</v>
      </c>
      <c r="G8" s="74">
        <v>17.397590361445783</v>
      </c>
      <c r="H8" s="73">
        <v>5.355064027939465</v>
      </c>
      <c r="I8" s="74">
        <v>5.301204819277109</v>
      </c>
      <c r="J8" s="73">
        <v>13.562281722933644</v>
      </c>
      <c r="K8" s="74">
        <v>7.710843373493976</v>
      </c>
      <c r="L8" s="73">
        <v>0.11641443538998836</v>
      </c>
      <c r="M8" s="74">
        <v>0.2891566265060241</v>
      </c>
      <c r="N8" s="73"/>
      <c r="O8" s="74">
        <v>3.4698795180722892</v>
      </c>
      <c r="P8" s="73"/>
      <c r="Q8" s="74">
        <v>4.819277108433735</v>
      </c>
      <c r="R8" s="73">
        <v>0.8149010477299186</v>
      </c>
      <c r="S8" s="74">
        <v>1.7349397590361446</v>
      </c>
      <c r="T8" s="73">
        <v>2.0954598370197903</v>
      </c>
      <c r="U8" s="74">
        <v>2.6987951807228914</v>
      </c>
      <c r="V8" s="73"/>
      <c r="W8" s="74"/>
      <c r="X8" s="73"/>
      <c r="Y8" s="74">
        <v>0.0963855421686747</v>
      </c>
      <c r="Z8" s="73"/>
      <c r="AA8" s="74"/>
      <c r="AC8" s="75"/>
      <c r="AD8" s="75"/>
    </row>
    <row r="9" spans="1:30" ht="12.75">
      <c r="A9" s="72" t="s">
        <v>1124</v>
      </c>
      <c r="B9" s="73">
        <v>28.423203898758057</v>
      </c>
      <c r="C9" s="74">
        <v>23.35593220338983</v>
      </c>
      <c r="D9" s="73">
        <v>27.967300738877537</v>
      </c>
      <c r="E9" s="74">
        <v>22.903954802259886</v>
      </c>
      <c r="F9" s="73">
        <v>13.48844521301682</v>
      </c>
      <c r="G9" s="74">
        <v>12.338983050847459</v>
      </c>
      <c r="H9" s="73">
        <v>14.180160352145888</v>
      </c>
      <c r="I9" s="74">
        <v>15.502824858757062</v>
      </c>
      <c r="J9" s="73">
        <v>10.234239899386889</v>
      </c>
      <c r="K9" s="74">
        <v>7.672316384180791</v>
      </c>
      <c r="L9" s="73">
        <v>1.3991510768747053</v>
      </c>
      <c r="M9" s="74">
        <v>0.9152542372881356</v>
      </c>
      <c r="N9" s="73"/>
      <c r="O9" s="74">
        <v>8.259887005649718</v>
      </c>
      <c r="P9" s="73"/>
      <c r="Q9" s="74">
        <v>4.915254237288136</v>
      </c>
      <c r="R9" s="73">
        <v>2.656814966200283</v>
      </c>
      <c r="S9" s="74">
        <v>2.3954802259887007</v>
      </c>
      <c r="T9" s="73">
        <v>1.6506838547398208</v>
      </c>
      <c r="U9" s="74">
        <v>1.265536723163842</v>
      </c>
      <c r="V9" s="73"/>
      <c r="W9" s="74"/>
      <c r="X9" s="73"/>
      <c r="Y9" s="74">
        <v>0.4745762711864407</v>
      </c>
      <c r="Z9" s="73"/>
      <c r="AA9" s="74"/>
      <c r="AC9" s="75"/>
      <c r="AD9" s="75"/>
    </row>
    <row r="10" spans="1:30" ht="12.75">
      <c r="A10" s="72" t="s">
        <v>1125</v>
      </c>
      <c r="B10" s="73">
        <v>31.587837837837842</v>
      </c>
      <c r="C10" s="74">
        <v>27.331272539927873</v>
      </c>
      <c r="D10" s="73">
        <v>22.86902286902287</v>
      </c>
      <c r="E10" s="74">
        <v>13.936115404430705</v>
      </c>
      <c r="F10" s="73">
        <v>18.762993762993766</v>
      </c>
      <c r="G10" s="74">
        <v>15.649149922720246</v>
      </c>
      <c r="H10" s="73">
        <v>12.603950103950105</v>
      </c>
      <c r="I10" s="74">
        <v>15.32715095311695</v>
      </c>
      <c r="J10" s="73">
        <v>10.07016632016632</v>
      </c>
      <c r="K10" s="74">
        <v>8.475012879958784</v>
      </c>
      <c r="L10" s="73">
        <v>0.8705821205821207</v>
      </c>
      <c r="M10" s="74">
        <v>0.6697578567748583</v>
      </c>
      <c r="N10" s="73"/>
      <c r="O10" s="74">
        <v>12.442040185471406</v>
      </c>
      <c r="P10" s="73"/>
      <c r="Q10" s="74">
        <v>3.310149407521896</v>
      </c>
      <c r="R10" s="73">
        <v>1.7021829521829523</v>
      </c>
      <c r="S10" s="74">
        <v>1.8804739824832561</v>
      </c>
      <c r="T10" s="73">
        <v>1.5332640332640335</v>
      </c>
      <c r="U10" s="74">
        <v>0.7212776919113859</v>
      </c>
      <c r="V10" s="73"/>
      <c r="W10" s="74"/>
      <c r="X10" s="73"/>
      <c r="Y10" s="74">
        <v>0.2575991756826378</v>
      </c>
      <c r="Z10" s="73"/>
      <c r="AA10" s="74"/>
      <c r="AC10" s="75"/>
      <c r="AD10" s="75"/>
    </row>
    <row r="11" spans="1:30" ht="12.75">
      <c r="A11" s="72" t="s">
        <v>1126</v>
      </c>
      <c r="B11" s="73">
        <v>36.29640585712173</v>
      </c>
      <c r="C11" s="74">
        <v>32.78720626631854</v>
      </c>
      <c r="D11" s="73">
        <v>15.803875166395503</v>
      </c>
      <c r="E11" s="74">
        <v>15.953002610966058</v>
      </c>
      <c r="F11" s="73">
        <v>12.461174382487798</v>
      </c>
      <c r="G11" s="74">
        <v>10.535248041775457</v>
      </c>
      <c r="H11" s="73">
        <v>14.38396686880639</v>
      </c>
      <c r="I11" s="74">
        <v>13.988250652741515</v>
      </c>
      <c r="J11" s="73">
        <v>13.378198491347433</v>
      </c>
      <c r="K11" s="74">
        <v>10.163185378590079</v>
      </c>
      <c r="L11" s="73">
        <v>2.5735837893802693</v>
      </c>
      <c r="M11" s="74">
        <v>2.003916449086162</v>
      </c>
      <c r="N11" s="73"/>
      <c r="O11" s="74">
        <v>6.618798955613578</v>
      </c>
      <c r="P11" s="73"/>
      <c r="Q11" s="74">
        <v>3.218015665796345</v>
      </c>
      <c r="R11" s="73">
        <v>2.9877237095104276</v>
      </c>
      <c r="S11" s="74">
        <v>2.4086161879895562</v>
      </c>
      <c r="T11" s="73">
        <v>2.115071734950451</v>
      </c>
      <c r="U11" s="74">
        <v>2.0234986945169715</v>
      </c>
      <c r="V11" s="73"/>
      <c r="W11" s="74"/>
      <c r="X11" s="73"/>
      <c r="Y11" s="74">
        <v>0.3002610966057441</v>
      </c>
      <c r="Z11" s="73"/>
      <c r="AA11" s="74"/>
      <c r="AC11" s="75"/>
      <c r="AD11" s="75"/>
    </row>
    <row r="12" spans="1:30" ht="12.75">
      <c r="A12" s="72" t="s">
        <v>1127</v>
      </c>
      <c r="B12" s="73">
        <v>28.140293637846657</v>
      </c>
      <c r="C12" s="74">
        <v>27.32463295269168</v>
      </c>
      <c r="D12" s="73">
        <v>19.249592169657422</v>
      </c>
      <c r="E12" s="74">
        <v>11.582381729200653</v>
      </c>
      <c r="F12" s="73">
        <v>14.763458401305057</v>
      </c>
      <c r="G12" s="74">
        <v>23.73572593800979</v>
      </c>
      <c r="H12" s="73">
        <v>26.264274061990214</v>
      </c>
      <c r="I12" s="74">
        <v>16.965742251223492</v>
      </c>
      <c r="J12" s="73">
        <v>7.585644371941273</v>
      </c>
      <c r="K12" s="74">
        <v>6.9331158238172925</v>
      </c>
      <c r="L12" s="73">
        <v>1.5497553017944536</v>
      </c>
      <c r="M12" s="74">
        <v>1.0603588907014683</v>
      </c>
      <c r="N12" s="73"/>
      <c r="O12" s="74">
        <v>8.564437194127244</v>
      </c>
      <c r="P12" s="73"/>
      <c r="Q12" s="74">
        <v>2.8548123980424145</v>
      </c>
      <c r="R12" s="73">
        <v>2.4469820554649266</v>
      </c>
      <c r="S12" s="74">
        <v>0.5709624796084829</v>
      </c>
      <c r="T12" s="73">
        <v>0</v>
      </c>
      <c r="U12" s="74">
        <v>0.1631321370309951</v>
      </c>
      <c r="V12" s="73"/>
      <c r="W12" s="74"/>
      <c r="X12" s="73"/>
      <c r="Y12" s="74">
        <v>0.24469820554649266</v>
      </c>
      <c r="Z12" s="73"/>
      <c r="AA12" s="74"/>
      <c r="AC12" s="75"/>
      <c r="AD12" s="75"/>
    </row>
    <row r="13" spans="1:30" ht="12.75">
      <c r="A13" s="72" t="s">
        <v>1128</v>
      </c>
      <c r="B13" s="73">
        <v>27.87916928886092</v>
      </c>
      <c r="C13" s="74">
        <v>24.267551133222774</v>
      </c>
      <c r="D13" s="73">
        <v>23.536815607300188</v>
      </c>
      <c r="E13" s="74">
        <v>18.85019347705915</v>
      </c>
      <c r="F13" s="73">
        <v>20.516047828823158</v>
      </c>
      <c r="G13" s="74">
        <v>19.51354339414041</v>
      </c>
      <c r="H13" s="73">
        <v>11.264946507237255</v>
      </c>
      <c r="I13" s="74">
        <v>13.653952459922609</v>
      </c>
      <c r="J13" s="73">
        <v>11.139081183134046</v>
      </c>
      <c r="K13" s="74">
        <v>8.623548922056385</v>
      </c>
      <c r="L13" s="73">
        <v>0.12586532410320955</v>
      </c>
      <c r="M13" s="74">
        <v>0.055279159756771695</v>
      </c>
      <c r="N13" s="73"/>
      <c r="O13" s="74">
        <v>4.311774461028192</v>
      </c>
      <c r="P13" s="73"/>
      <c r="Q13" s="74">
        <v>3.427307904919845</v>
      </c>
      <c r="R13" s="73">
        <v>0.9439899307740717</v>
      </c>
      <c r="S13" s="74">
        <v>3.482587064676617</v>
      </c>
      <c r="T13" s="73">
        <v>4.594084329767149</v>
      </c>
      <c r="U13" s="74">
        <v>3.5378662244333885</v>
      </c>
      <c r="V13" s="73"/>
      <c r="W13" s="74"/>
      <c r="X13" s="73"/>
      <c r="Y13" s="74">
        <v>0.2763957987838585</v>
      </c>
      <c r="Z13" s="73"/>
      <c r="AA13" s="74"/>
      <c r="AC13" s="75"/>
      <c r="AD13" s="75"/>
    </row>
    <row r="14" spans="1:30" ht="12.75">
      <c r="A14" s="72" t="s">
        <v>1129</v>
      </c>
      <c r="B14" s="73">
        <v>23.725055432372507</v>
      </c>
      <c r="C14" s="74">
        <v>24.939759036144576</v>
      </c>
      <c r="D14" s="73">
        <v>25.277161862527716</v>
      </c>
      <c r="E14" s="74">
        <v>16.987951807228914</v>
      </c>
      <c r="F14" s="73">
        <v>11.30820399113082</v>
      </c>
      <c r="G14" s="74">
        <v>10.602409638554215</v>
      </c>
      <c r="H14" s="73">
        <v>18.8470066518847</v>
      </c>
      <c r="I14" s="74">
        <v>21.686746987951807</v>
      </c>
      <c r="J14" s="73">
        <v>17.073170731707318</v>
      </c>
      <c r="K14" s="74">
        <v>9.518072289156626</v>
      </c>
      <c r="L14" s="73">
        <v>0.9977827050997783</v>
      </c>
      <c r="M14" s="74">
        <v>1.325301204819277</v>
      </c>
      <c r="N14" s="73"/>
      <c r="O14" s="74">
        <v>10.240963855421686</v>
      </c>
      <c r="P14" s="73"/>
      <c r="Q14" s="74">
        <v>3.7349397590361444</v>
      </c>
      <c r="R14" s="73">
        <v>2.771618625277162</v>
      </c>
      <c r="S14" s="74">
        <v>0.6024096385542168</v>
      </c>
      <c r="T14" s="73">
        <v>0</v>
      </c>
      <c r="U14" s="74">
        <v>0.36144578313253006</v>
      </c>
      <c r="V14" s="73"/>
      <c r="W14" s="74"/>
      <c r="X14" s="73"/>
      <c r="Y14" s="74">
        <v>0</v>
      </c>
      <c r="Z14" s="73"/>
      <c r="AA14" s="74"/>
      <c r="AC14" s="75"/>
      <c r="AD14" s="75"/>
    </row>
    <row r="15" spans="1:30" ht="12.75">
      <c r="A15" s="72" t="s">
        <v>874</v>
      </c>
      <c r="B15" s="73">
        <v>24.741369289782632</v>
      </c>
      <c r="C15" s="74">
        <v>20.37818409126426</v>
      </c>
      <c r="D15" s="73">
        <v>24.247355573637105</v>
      </c>
      <c r="E15" s="74">
        <v>20.44069385841538</v>
      </c>
      <c r="F15" s="73">
        <v>14.105544577472974</v>
      </c>
      <c r="G15" s="74">
        <v>10.454758556024379</v>
      </c>
      <c r="H15" s="73">
        <v>16.238521446007205</v>
      </c>
      <c r="I15" s="74">
        <v>18.612283169245195</v>
      </c>
      <c r="J15" s="73">
        <v>14.384517028943392</v>
      </c>
      <c r="K15" s="74">
        <v>9.647340730322446</v>
      </c>
      <c r="L15" s="73">
        <v>1.981866790654423</v>
      </c>
      <c r="M15" s="74">
        <v>1.3179142574360578</v>
      </c>
      <c r="N15" s="73"/>
      <c r="O15" s="74">
        <v>12.543626608324217</v>
      </c>
      <c r="P15" s="73"/>
      <c r="Q15" s="74">
        <v>2.6358285148721157</v>
      </c>
      <c r="R15" s="73">
        <v>3.06869696617459</v>
      </c>
      <c r="S15" s="74">
        <v>2.7348023128613845</v>
      </c>
      <c r="T15" s="73">
        <v>1.2321283273276764</v>
      </c>
      <c r="U15" s="74">
        <v>0.6511434078241392</v>
      </c>
      <c r="V15" s="73"/>
      <c r="W15" s="74"/>
      <c r="X15" s="73"/>
      <c r="Y15" s="74">
        <v>0.5834244934104287</v>
      </c>
      <c r="Z15" s="73"/>
      <c r="AA15" s="74"/>
      <c r="AC15" s="75"/>
      <c r="AD15" s="75"/>
    </row>
    <row r="16" spans="1:30" ht="12.75">
      <c r="A16" s="72" t="s">
        <v>1130</v>
      </c>
      <c r="B16" s="73">
        <v>39.75069252077562</v>
      </c>
      <c r="C16" s="74">
        <v>41.163055872291906</v>
      </c>
      <c r="D16" s="73">
        <v>6.9252077562326875</v>
      </c>
      <c r="E16" s="74">
        <v>5.587229190421893</v>
      </c>
      <c r="F16" s="73">
        <v>22.57617728531856</v>
      </c>
      <c r="G16" s="74">
        <v>21.664766248574686</v>
      </c>
      <c r="H16" s="73">
        <v>14.889196675900278</v>
      </c>
      <c r="I16" s="74">
        <v>13.511972633979477</v>
      </c>
      <c r="J16" s="73">
        <v>9.07202216066482</v>
      </c>
      <c r="K16" s="74">
        <v>4.732041049030787</v>
      </c>
      <c r="L16" s="73">
        <v>0.06925207756232687</v>
      </c>
      <c r="M16" s="74">
        <v>0.17103762827822122</v>
      </c>
      <c r="N16" s="73"/>
      <c r="O16" s="74">
        <v>2.6225769669327255</v>
      </c>
      <c r="P16" s="73"/>
      <c r="Q16" s="74">
        <v>8.209806157354619</v>
      </c>
      <c r="R16" s="73">
        <v>0.6925207756232687</v>
      </c>
      <c r="S16" s="74">
        <v>0</v>
      </c>
      <c r="T16" s="73">
        <v>6.024930747922438</v>
      </c>
      <c r="U16" s="74">
        <v>2.33751425313569</v>
      </c>
      <c r="V16" s="73"/>
      <c r="W16" s="74"/>
      <c r="X16" s="73"/>
      <c r="Y16" s="74">
        <v>0</v>
      </c>
      <c r="Z16" s="73"/>
      <c r="AA16" s="74"/>
      <c r="AC16" s="75"/>
      <c r="AD16" s="75"/>
    </row>
    <row r="17" spans="1:30" ht="12.75">
      <c r="A17" s="72" t="s">
        <v>1131</v>
      </c>
      <c r="B17" s="73">
        <v>25.428979980934223</v>
      </c>
      <c r="C17" s="74">
        <v>32.40236148955495</v>
      </c>
      <c r="D17" s="73">
        <v>11.129647283126786</v>
      </c>
      <c r="E17" s="74">
        <v>10.672116257947321</v>
      </c>
      <c r="F17" s="73">
        <v>17.707340324118206</v>
      </c>
      <c r="G17" s="74">
        <v>17.529518619436875</v>
      </c>
      <c r="H17" s="73">
        <v>34.22306959008579</v>
      </c>
      <c r="I17" s="74">
        <v>26.11262488646685</v>
      </c>
      <c r="J17" s="73">
        <v>7.149666348903717</v>
      </c>
      <c r="K17" s="74">
        <v>4.518619436875568</v>
      </c>
      <c r="L17" s="73">
        <v>1.5252621544327931</v>
      </c>
      <c r="M17" s="74">
        <v>1.044504995458674</v>
      </c>
      <c r="N17" s="73"/>
      <c r="O17" s="74">
        <v>4.586739327883742</v>
      </c>
      <c r="P17" s="73"/>
      <c r="Q17" s="74">
        <v>1.0899182561307903</v>
      </c>
      <c r="R17" s="73">
        <v>1.6205910390848426</v>
      </c>
      <c r="S17" s="74">
        <v>0.9763851044504995</v>
      </c>
      <c r="T17" s="73">
        <v>1.215443279313632</v>
      </c>
      <c r="U17" s="74">
        <v>0.49954586739327883</v>
      </c>
      <c r="V17" s="73"/>
      <c r="W17" s="74"/>
      <c r="X17" s="73"/>
      <c r="Y17" s="74">
        <v>0.5676657584014533</v>
      </c>
      <c r="Z17" s="73"/>
      <c r="AA17" s="74"/>
      <c r="AC17" s="75"/>
      <c r="AD17" s="75"/>
    </row>
    <row r="18" spans="1:30" ht="12.75">
      <c r="A18" s="72" t="s">
        <v>1132</v>
      </c>
      <c r="B18" s="73">
        <v>36.63305835624809</v>
      </c>
      <c r="C18" s="74">
        <v>36.35831381733021</v>
      </c>
      <c r="D18" s="73">
        <v>12.343415826458907</v>
      </c>
      <c r="E18" s="74">
        <v>11.182669789227168</v>
      </c>
      <c r="F18" s="73">
        <v>19.676138099602813</v>
      </c>
      <c r="G18" s="74">
        <v>17.388758782201407</v>
      </c>
      <c r="H18" s="73">
        <v>17.04857928505958</v>
      </c>
      <c r="I18" s="74">
        <v>14.724824355971899</v>
      </c>
      <c r="J18" s="73">
        <v>9.960281087687138</v>
      </c>
      <c r="K18" s="74">
        <v>6.0597189695550355</v>
      </c>
      <c r="L18" s="73">
        <v>0.5805071799572259</v>
      </c>
      <c r="M18" s="74">
        <v>0.3805620608899298</v>
      </c>
      <c r="N18" s="73"/>
      <c r="O18" s="74">
        <v>8.694379391100703</v>
      </c>
      <c r="P18" s="73"/>
      <c r="Q18" s="74">
        <v>3.395784543325527</v>
      </c>
      <c r="R18" s="73">
        <v>0.8554842652001223</v>
      </c>
      <c r="S18" s="74">
        <v>0.35128805620608905</v>
      </c>
      <c r="T18" s="73">
        <v>2.902535899786129</v>
      </c>
      <c r="U18" s="74">
        <v>1.0245901639344264</v>
      </c>
      <c r="V18" s="73"/>
      <c r="W18" s="74"/>
      <c r="X18" s="73"/>
      <c r="Y18" s="74">
        <v>0.4391100702576113</v>
      </c>
      <c r="Z18" s="73"/>
      <c r="AA18" s="74"/>
      <c r="AC18" s="75"/>
      <c r="AD18" s="75"/>
    </row>
    <row r="19" spans="1:30" ht="12.75">
      <c r="A19" s="72" t="s">
        <v>1133</v>
      </c>
      <c r="B19" s="73">
        <v>31.800088456435205</v>
      </c>
      <c r="C19" s="74">
        <v>24.22813036020583</v>
      </c>
      <c r="D19" s="73">
        <v>8.978328173374614</v>
      </c>
      <c r="E19" s="74">
        <v>7.41852487135506</v>
      </c>
      <c r="F19" s="73">
        <v>19.68155683325962</v>
      </c>
      <c r="G19" s="74">
        <v>19.682675814751285</v>
      </c>
      <c r="H19" s="73">
        <v>9.420610349402919</v>
      </c>
      <c r="I19" s="74">
        <v>12.435677530017152</v>
      </c>
      <c r="J19" s="73">
        <v>23.30827067669173</v>
      </c>
      <c r="K19" s="74">
        <v>19.082332761578044</v>
      </c>
      <c r="L19" s="73">
        <v>1.5037593984962407</v>
      </c>
      <c r="M19" s="74">
        <v>1.4150943396226414</v>
      </c>
      <c r="N19" s="73"/>
      <c r="O19" s="74">
        <v>5.746140651801029</v>
      </c>
      <c r="P19" s="73"/>
      <c r="Q19" s="74">
        <v>3.902229845626072</v>
      </c>
      <c r="R19" s="73">
        <v>1.7249004865103936</v>
      </c>
      <c r="S19" s="74">
        <v>2.615780445969125</v>
      </c>
      <c r="T19" s="73">
        <v>3.582485625829279</v>
      </c>
      <c r="U19" s="74">
        <v>3.216123499142367</v>
      </c>
      <c r="V19" s="73"/>
      <c r="W19" s="74"/>
      <c r="X19" s="73"/>
      <c r="Y19" s="74">
        <v>0.25728987993138935</v>
      </c>
      <c r="Z19" s="73"/>
      <c r="AA19" s="74"/>
      <c r="AC19" s="75"/>
      <c r="AD19" s="75"/>
    </row>
    <row r="20" spans="1:30" ht="12.75">
      <c r="A20" s="72" t="s">
        <v>1134</v>
      </c>
      <c r="B20" s="73">
        <v>30.48211508553655</v>
      </c>
      <c r="C20" s="74">
        <v>30.342052313883297</v>
      </c>
      <c r="D20" s="73">
        <v>16.3741390802044</v>
      </c>
      <c r="E20" s="74">
        <v>12.253521126760562</v>
      </c>
      <c r="F20" s="73">
        <v>21.06198622528327</v>
      </c>
      <c r="G20" s="74">
        <v>19.81891348088531</v>
      </c>
      <c r="H20" s="73">
        <v>11.9084647856032</v>
      </c>
      <c r="I20" s="74">
        <v>14.004024144869215</v>
      </c>
      <c r="J20" s="73">
        <v>16.77405021106421</v>
      </c>
      <c r="K20" s="74">
        <v>10.503018108651911</v>
      </c>
      <c r="L20" s="73">
        <v>0.5332148411464119</v>
      </c>
      <c r="M20" s="74">
        <v>0.4225352112676056</v>
      </c>
      <c r="N20" s="73"/>
      <c r="O20" s="74">
        <v>6.861167002012072</v>
      </c>
      <c r="P20" s="73"/>
      <c r="Q20" s="74">
        <v>4.084507042253521</v>
      </c>
      <c r="R20" s="73">
        <v>0.35547656076427464</v>
      </c>
      <c r="S20" s="74">
        <v>0.32193158953722334</v>
      </c>
      <c r="T20" s="73">
        <v>2.5105532103976893</v>
      </c>
      <c r="U20" s="74">
        <v>1.0261569416498992</v>
      </c>
      <c r="V20" s="73"/>
      <c r="W20" s="74"/>
      <c r="X20" s="73"/>
      <c r="Y20" s="74">
        <v>0.36217303822937624</v>
      </c>
      <c r="Z20" s="73"/>
      <c r="AA20" s="74"/>
      <c r="AC20" s="75"/>
      <c r="AD20" s="75"/>
    </row>
    <row r="21" spans="1:30" ht="12.75">
      <c r="A21" s="72" t="s">
        <v>1135</v>
      </c>
      <c r="B21" s="73">
        <v>26.141450313339302</v>
      </c>
      <c r="C21" s="74">
        <v>29.759174311926603</v>
      </c>
      <c r="D21" s="73">
        <v>12.802148612354522</v>
      </c>
      <c r="E21" s="74">
        <v>11.525229357798164</v>
      </c>
      <c r="F21" s="73">
        <v>15.398388540734109</v>
      </c>
      <c r="G21" s="74">
        <v>12.786697247706421</v>
      </c>
      <c r="H21" s="73">
        <v>13.16025067144136</v>
      </c>
      <c r="I21" s="74">
        <v>13.876146788990825</v>
      </c>
      <c r="J21" s="73">
        <v>21.754700089525514</v>
      </c>
      <c r="K21" s="74">
        <v>15.36697247706422</v>
      </c>
      <c r="L21" s="73">
        <v>3.4914950760966876</v>
      </c>
      <c r="M21" s="74">
        <v>1.6628440366972477</v>
      </c>
      <c r="N21" s="73"/>
      <c r="O21" s="74">
        <v>3.841743119266055</v>
      </c>
      <c r="P21" s="73"/>
      <c r="Q21" s="74">
        <v>5.389908256880734</v>
      </c>
      <c r="R21" s="73">
        <v>1.8800358102059087</v>
      </c>
      <c r="S21" s="74">
        <v>3.6697247706422016</v>
      </c>
      <c r="T21" s="73">
        <v>5.371530886302597</v>
      </c>
      <c r="U21" s="74">
        <v>1.6628440366972477</v>
      </c>
      <c r="V21" s="73"/>
      <c r="W21" s="74"/>
      <c r="X21" s="73"/>
      <c r="Y21" s="74">
        <v>0.4587155963302752</v>
      </c>
      <c r="Z21" s="73"/>
      <c r="AA21" s="74"/>
      <c r="AC21" s="75"/>
      <c r="AD21" s="75"/>
    </row>
    <row r="22" spans="1:30" ht="12.75">
      <c r="A22" s="70" t="s">
        <v>953</v>
      </c>
      <c r="B22" s="73">
        <v>30.607950814779443</v>
      </c>
      <c r="C22" s="74">
        <v>27.880461349433883</v>
      </c>
      <c r="D22" s="73">
        <v>19.160747328836628</v>
      </c>
      <c r="E22" s="74">
        <v>16.10627419376148</v>
      </c>
      <c r="F22" s="73">
        <v>15.907598639049722</v>
      </c>
      <c r="G22" s="74">
        <v>13.784994252949492</v>
      </c>
      <c r="H22" s="73">
        <v>15.637497761594938</v>
      </c>
      <c r="I22" s="74">
        <v>16.040216141945542</v>
      </c>
      <c r="J22" s="73">
        <v>12.906643586223362</v>
      </c>
      <c r="K22" s="74">
        <v>9.182069202415082</v>
      </c>
      <c r="L22" s="73">
        <v>1.578821703575479</v>
      </c>
      <c r="M22" s="74">
        <v>1.148088940560965</v>
      </c>
      <c r="N22" s="73">
        <v>0</v>
      </c>
      <c r="O22" s="74">
        <v>8.648320143742321</v>
      </c>
      <c r="P22" s="73">
        <v>0</v>
      </c>
      <c r="Q22" s="74">
        <v>3.454836109973445</v>
      </c>
      <c r="R22" s="73">
        <v>2.2354205216976064</v>
      </c>
      <c r="S22" s="74">
        <v>2.0596900556208797</v>
      </c>
      <c r="T22" s="73">
        <v>1.9653196442428222</v>
      </c>
      <c r="U22" s="74">
        <v>1.2960589766286614</v>
      </c>
      <c r="V22" s="73">
        <v>0</v>
      </c>
      <c r="W22" s="74">
        <v>0</v>
      </c>
      <c r="X22" s="73">
        <v>0</v>
      </c>
      <c r="Y22" s="74">
        <v>0.3989906329682525</v>
      </c>
      <c r="Z22" s="73">
        <v>0</v>
      </c>
      <c r="AA22" s="74">
        <v>0</v>
      </c>
      <c r="AC22" s="75"/>
      <c r="AD22" s="75"/>
    </row>
    <row r="23" spans="2:30" ht="12.75">
      <c r="B23" s="75"/>
      <c r="C23" s="75"/>
      <c r="D23" s="75"/>
      <c r="E23" s="75"/>
      <c r="F23" s="75"/>
      <c r="G23" s="75"/>
      <c r="H23" s="75"/>
      <c r="I23" s="75"/>
      <c r="J23" s="75"/>
      <c r="K23" s="75"/>
      <c r="L23" s="75"/>
      <c r="M23" s="75"/>
      <c r="N23" s="75"/>
      <c r="O23" s="75"/>
      <c r="P23" s="75"/>
      <c r="Q23" s="75"/>
      <c r="R23" s="75"/>
      <c r="S23" s="75"/>
      <c r="T23" s="75"/>
      <c r="U23" s="75"/>
      <c r="V23" s="75"/>
      <c r="AC23" s="75"/>
      <c r="AD23" s="75"/>
    </row>
    <row r="24" spans="2:30" ht="12.75">
      <c r="B24" s="75"/>
      <c r="C24" s="75"/>
      <c r="D24" s="75"/>
      <c r="E24" s="75"/>
      <c r="F24" s="75"/>
      <c r="G24" s="75"/>
      <c r="H24" s="75"/>
      <c r="I24" s="75"/>
      <c r="J24" s="75"/>
      <c r="K24" s="75"/>
      <c r="L24" s="75"/>
      <c r="M24" s="75"/>
      <c r="N24" s="75"/>
      <c r="O24" s="75"/>
      <c r="P24" s="75"/>
      <c r="Q24" s="75"/>
      <c r="R24" s="75"/>
      <c r="S24" s="75"/>
      <c r="T24" s="75"/>
      <c r="U24" s="75"/>
      <c r="V24" s="75"/>
      <c r="AC24" s="75"/>
      <c r="AD24" s="75"/>
    </row>
    <row r="25" spans="2:30" ht="12.75">
      <c r="B25" s="75"/>
      <c r="C25" s="75"/>
      <c r="D25" s="75"/>
      <c r="E25" s="75"/>
      <c r="F25" s="75"/>
      <c r="G25" s="75"/>
      <c r="H25" s="75"/>
      <c r="I25" s="75"/>
      <c r="J25" s="75"/>
      <c r="K25" s="75"/>
      <c r="L25" s="75"/>
      <c r="M25" s="75"/>
      <c r="N25" s="75"/>
      <c r="O25" s="75"/>
      <c r="P25" s="75"/>
      <c r="Q25" s="75"/>
      <c r="R25" s="75"/>
      <c r="S25" s="75"/>
      <c r="T25" s="75"/>
      <c r="U25" s="75"/>
      <c r="V25" s="75"/>
      <c r="AC25" s="75"/>
      <c r="AD25" s="75"/>
    </row>
    <row r="26" spans="2:30" ht="12.75">
      <c r="B26" s="75"/>
      <c r="C26" s="75"/>
      <c r="D26" s="75"/>
      <c r="E26" s="75"/>
      <c r="F26" s="75"/>
      <c r="G26" s="75"/>
      <c r="H26" s="75"/>
      <c r="I26" s="75"/>
      <c r="J26" s="75"/>
      <c r="K26" s="75"/>
      <c r="L26" s="75"/>
      <c r="M26" s="75"/>
      <c r="N26" s="75"/>
      <c r="O26" s="75"/>
      <c r="P26" s="75"/>
      <c r="Q26" s="75"/>
      <c r="R26" s="75"/>
      <c r="AC26" s="75"/>
      <c r="AD26" s="75"/>
    </row>
    <row r="27" spans="2:30" ht="12.75">
      <c r="B27" s="75"/>
      <c r="C27" s="75"/>
      <c r="D27" s="75"/>
      <c r="E27" s="75"/>
      <c r="F27" s="75"/>
      <c r="G27" s="75"/>
      <c r="H27" s="75"/>
      <c r="I27" s="75"/>
      <c r="J27" s="75"/>
      <c r="K27" s="75"/>
      <c r="L27" s="75"/>
      <c r="M27" s="75"/>
      <c r="N27" s="75"/>
      <c r="O27" s="75"/>
      <c r="P27" s="75"/>
      <c r="Q27" s="75"/>
      <c r="R27" s="75"/>
      <c r="S27" s="75"/>
      <c r="T27" s="75"/>
      <c r="U27" s="75"/>
      <c r="V27" s="75"/>
      <c r="AC27" s="75"/>
      <c r="AD27" s="75"/>
    </row>
    <row r="28" spans="2:30" ht="12.75">
      <c r="B28" s="75"/>
      <c r="C28" s="75"/>
      <c r="D28" s="75"/>
      <c r="E28" s="75"/>
      <c r="F28" s="75"/>
      <c r="G28" s="75"/>
      <c r="H28" s="75"/>
      <c r="I28" s="75"/>
      <c r="J28" s="75"/>
      <c r="K28" s="75"/>
      <c r="L28" s="75"/>
      <c r="M28" s="75"/>
      <c r="N28" s="75"/>
      <c r="O28" s="75"/>
      <c r="P28" s="75"/>
      <c r="Q28" s="75"/>
      <c r="R28" s="75"/>
      <c r="S28" s="75"/>
      <c r="T28" s="75"/>
      <c r="U28" s="75"/>
      <c r="V28" s="75"/>
      <c r="AC28" s="75"/>
      <c r="AD28" s="75"/>
    </row>
    <row r="29" spans="2:30" ht="12.75">
      <c r="B29" s="75"/>
      <c r="C29" s="75"/>
      <c r="D29" s="75"/>
      <c r="E29" s="75"/>
      <c r="F29" s="75"/>
      <c r="G29" s="75"/>
      <c r="H29" s="75"/>
      <c r="I29" s="75"/>
      <c r="J29" s="75"/>
      <c r="K29" s="75"/>
      <c r="L29" s="75"/>
      <c r="M29" s="75"/>
      <c r="N29" s="75"/>
      <c r="O29" s="75"/>
      <c r="P29" s="75"/>
      <c r="Q29" s="75"/>
      <c r="R29" s="75"/>
      <c r="S29" s="75"/>
      <c r="T29" s="75"/>
      <c r="U29" s="75"/>
      <c r="V29" s="75"/>
      <c r="AC29" s="75"/>
      <c r="AD29" s="75"/>
    </row>
    <row r="30" spans="29:30" ht="12.75">
      <c r="AC30" s="75"/>
      <c r="AD30" s="75"/>
    </row>
    <row r="31" spans="29:30" ht="12.75">
      <c r="AC31" s="75"/>
      <c r="AD31" s="75"/>
    </row>
    <row r="32" spans="29:30" ht="12.75">
      <c r="AC32" s="75"/>
      <c r="AD32" s="75"/>
    </row>
    <row r="33" spans="29:30" ht="12.75">
      <c r="AC33" s="75"/>
      <c r="AD33" s="75"/>
    </row>
    <row r="34" spans="29:30" ht="12.75">
      <c r="AC34" s="75"/>
      <c r="AD34" s="75"/>
    </row>
    <row r="35" spans="29:30" ht="12.75">
      <c r="AC35" s="75"/>
      <c r="AD35" s="75"/>
    </row>
    <row r="36" spans="29:30" ht="12.75">
      <c r="AC36" s="75"/>
      <c r="AD36" s="75"/>
    </row>
    <row r="37" spans="29:30" ht="12.75">
      <c r="AC37" s="75"/>
      <c r="AD37"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13.xml><?xml version="1.0" encoding="utf-8"?>
<worksheet xmlns="http://schemas.openxmlformats.org/spreadsheetml/2006/main" xmlns:r="http://schemas.openxmlformats.org/officeDocument/2006/relationships">
  <sheetPr codeName="Tabelle11">
    <tabColor indexed="40"/>
  </sheetPr>
  <dimension ref="A1:AS37"/>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45"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row>
    <row r="2" spans="1:45"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row>
    <row r="4" spans="1:45" s="67" customFormat="1" ht="12.75">
      <c r="A4" s="66" t="s">
        <v>1136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1137</v>
      </c>
      <c r="B8" s="73">
        <v>24.58371877890842</v>
      </c>
      <c r="C8" s="74">
        <v>24.138835460744886</v>
      </c>
      <c r="D8" s="73">
        <v>26.857847671908726</v>
      </c>
      <c r="E8" s="74">
        <v>27.740863787375417</v>
      </c>
      <c r="F8" s="73">
        <v>10.938945420906569</v>
      </c>
      <c r="G8" s="74">
        <v>6.906801888442035</v>
      </c>
      <c r="H8" s="73">
        <v>12.334258402713537</v>
      </c>
      <c r="I8" s="74">
        <v>16.174156321035145</v>
      </c>
      <c r="J8" s="73">
        <v>9.867406722170829</v>
      </c>
      <c r="K8" s="74">
        <v>6.321035146004546</v>
      </c>
      <c r="L8" s="73">
        <v>5.61208757323466</v>
      </c>
      <c r="M8" s="74">
        <v>3.208602902605351</v>
      </c>
      <c r="N8" s="73">
        <v>1.5032377428307122</v>
      </c>
      <c r="O8" s="74">
        <v>4.056653261059626</v>
      </c>
      <c r="P8" s="73">
        <v>4.424915201973481</v>
      </c>
      <c r="Q8" s="74">
        <v>3.97796817625459</v>
      </c>
      <c r="R8" s="73">
        <v>2.736663583102066</v>
      </c>
      <c r="S8" s="74">
        <v>5.018359853121175</v>
      </c>
      <c r="T8" s="73">
        <v>1.1409189022510022</v>
      </c>
      <c r="U8" s="74">
        <v>1.022906102465466</v>
      </c>
      <c r="V8" s="73"/>
      <c r="W8" s="74"/>
      <c r="X8" s="73"/>
      <c r="Y8" s="74">
        <v>1.4338171008917644</v>
      </c>
      <c r="Z8" s="73"/>
      <c r="AA8" s="74"/>
      <c r="AC8" s="75"/>
      <c r="AD8" s="75"/>
    </row>
    <row r="9" spans="1:30" ht="12.75">
      <c r="A9" s="72" t="s">
        <v>1138</v>
      </c>
      <c r="B9" s="73">
        <v>49.9625468164794</v>
      </c>
      <c r="C9" s="74">
        <v>56.39491398653703</v>
      </c>
      <c r="D9" s="73">
        <v>4.719101123595506</v>
      </c>
      <c r="E9" s="74">
        <v>5.908750934928945</v>
      </c>
      <c r="F9" s="73">
        <v>5.7677902621722845</v>
      </c>
      <c r="G9" s="74">
        <v>4.412864622288707</v>
      </c>
      <c r="H9" s="73">
        <v>4.119850187265918</v>
      </c>
      <c r="I9" s="74">
        <v>6.05833956619297</v>
      </c>
      <c r="J9" s="73">
        <v>4.794007490636704</v>
      </c>
      <c r="K9" s="74">
        <v>6.881077038145102</v>
      </c>
      <c r="L9" s="73">
        <v>10.786516853932584</v>
      </c>
      <c r="M9" s="74">
        <v>6.731488406881078</v>
      </c>
      <c r="N9" s="73">
        <v>1.4981273408239701</v>
      </c>
      <c r="O9" s="74">
        <v>7.255048616305161</v>
      </c>
      <c r="P9" s="73">
        <v>7.490636704119851</v>
      </c>
      <c r="Q9" s="74">
        <v>0.9723261032161556</v>
      </c>
      <c r="R9" s="73">
        <v>10.187265917602996</v>
      </c>
      <c r="S9" s="74">
        <v>3.8893044128646226</v>
      </c>
      <c r="T9" s="73">
        <v>0.6741573033707865</v>
      </c>
      <c r="U9" s="74">
        <v>0.5983545250560958</v>
      </c>
      <c r="V9" s="73"/>
      <c r="W9" s="74"/>
      <c r="X9" s="73"/>
      <c r="Y9" s="74">
        <v>0.8975317875841436</v>
      </c>
      <c r="Z9" s="73"/>
      <c r="AA9" s="74"/>
      <c r="AC9" s="75"/>
      <c r="AD9" s="75"/>
    </row>
    <row r="10" spans="1:30" ht="12.75">
      <c r="A10" s="72" t="s">
        <v>1139</v>
      </c>
      <c r="B10" s="73">
        <v>36.10486891385768</v>
      </c>
      <c r="C10" s="74">
        <v>39.77535513709944</v>
      </c>
      <c r="D10" s="73">
        <v>15.880149812734082</v>
      </c>
      <c r="E10" s="74">
        <v>11.331351172778328</v>
      </c>
      <c r="F10" s="73">
        <v>3.108614232209738</v>
      </c>
      <c r="G10" s="74">
        <v>4.228609184010572</v>
      </c>
      <c r="H10" s="73">
        <v>7.228464419475656</v>
      </c>
      <c r="I10" s="74">
        <v>10.736703006276842</v>
      </c>
      <c r="J10" s="73">
        <v>6.367041198501873</v>
      </c>
      <c r="K10" s="74">
        <v>7.433102081268583</v>
      </c>
      <c r="L10" s="73">
        <v>10.187265917602996</v>
      </c>
      <c r="M10" s="74">
        <v>8.027750247770069</v>
      </c>
      <c r="N10" s="73">
        <v>1.7602996254681649</v>
      </c>
      <c r="O10" s="74">
        <v>2.8741328047571852</v>
      </c>
      <c r="P10" s="73">
        <v>8.50187265917603</v>
      </c>
      <c r="Q10" s="74">
        <v>6.309877766765775</v>
      </c>
      <c r="R10" s="73">
        <v>6.8164794007490634</v>
      </c>
      <c r="S10" s="74">
        <v>7.466138090518665</v>
      </c>
      <c r="T10" s="73">
        <v>4.044943820224719</v>
      </c>
      <c r="U10" s="74">
        <v>0.06607201850016518</v>
      </c>
      <c r="V10" s="73"/>
      <c r="W10" s="74"/>
      <c r="X10" s="73"/>
      <c r="Y10" s="74">
        <v>1.7509084902543772</v>
      </c>
      <c r="Z10" s="73"/>
      <c r="AA10" s="74"/>
      <c r="AC10" s="75"/>
      <c r="AD10" s="75"/>
    </row>
    <row r="11" spans="1:30" ht="12.75">
      <c r="A11" s="72" t="s">
        <v>1140</v>
      </c>
      <c r="B11" s="73">
        <v>38.42272472435059</v>
      </c>
      <c r="C11" s="74">
        <v>37.898503578399485</v>
      </c>
      <c r="D11" s="73">
        <v>17.12763969351523</v>
      </c>
      <c r="E11" s="74">
        <v>13.410865322055955</v>
      </c>
      <c r="F11" s="73">
        <v>6.353952532236965</v>
      </c>
      <c r="G11" s="74">
        <v>6.750162654521796</v>
      </c>
      <c r="H11" s="73">
        <v>9.325359745841899</v>
      </c>
      <c r="I11" s="74">
        <v>11.491541964866624</v>
      </c>
      <c r="J11" s="73">
        <v>6.49411324985984</v>
      </c>
      <c r="K11" s="74">
        <v>8.360442420299284</v>
      </c>
      <c r="L11" s="73">
        <v>10.072883573163894</v>
      </c>
      <c r="M11" s="74">
        <v>8.872804163955758</v>
      </c>
      <c r="N11" s="73">
        <v>1.5698000373761913</v>
      </c>
      <c r="O11" s="74">
        <v>4.261548471047496</v>
      </c>
      <c r="P11" s="73">
        <v>5.4102037002429455</v>
      </c>
      <c r="Q11" s="74">
        <v>4.383539362394274</v>
      </c>
      <c r="R11" s="73">
        <v>2.4668286301625866</v>
      </c>
      <c r="S11" s="74">
        <v>2.61060507482108</v>
      </c>
      <c r="T11" s="73">
        <v>2.75649411324986</v>
      </c>
      <c r="U11" s="74">
        <v>1.756668835393624</v>
      </c>
      <c r="V11" s="73"/>
      <c r="W11" s="74"/>
      <c r="X11" s="73"/>
      <c r="Y11" s="74">
        <v>0.2033181522446324</v>
      </c>
      <c r="Z11" s="73"/>
      <c r="AA11" s="74"/>
      <c r="AC11" s="75"/>
      <c r="AD11" s="75"/>
    </row>
    <row r="12" spans="1:30" ht="12.75">
      <c r="A12" s="72" t="s">
        <v>1141</v>
      </c>
      <c r="B12" s="73">
        <v>45.924384321886926</v>
      </c>
      <c r="C12" s="74">
        <v>47.52688172043011</v>
      </c>
      <c r="D12" s="73">
        <v>13.666319805757892</v>
      </c>
      <c r="E12" s="74">
        <v>9.89247311827957</v>
      </c>
      <c r="F12" s="73">
        <v>3.746097814776275</v>
      </c>
      <c r="G12" s="74">
        <v>3.3691756272401436</v>
      </c>
      <c r="H12" s="73">
        <v>11.134235171696151</v>
      </c>
      <c r="I12" s="74">
        <v>6.845878136200717</v>
      </c>
      <c r="J12" s="73">
        <v>5.411030176899064</v>
      </c>
      <c r="K12" s="74">
        <v>7.992831541218639</v>
      </c>
      <c r="L12" s="73">
        <v>4.474505723204995</v>
      </c>
      <c r="M12" s="74">
        <v>2.831541218637993</v>
      </c>
      <c r="N12" s="73">
        <v>0.8671522719389525</v>
      </c>
      <c r="O12" s="74">
        <v>4.050179211469534</v>
      </c>
      <c r="P12" s="73">
        <v>8.324661810613945</v>
      </c>
      <c r="Q12" s="74">
        <v>10.57347670250896</v>
      </c>
      <c r="R12" s="73">
        <v>5.272285813388831</v>
      </c>
      <c r="S12" s="74">
        <v>5.842293906810037</v>
      </c>
      <c r="T12" s="73">
        <v>1.1793270898369754</v>
      </c>
      <c r="U12" s="74">
        <v>0.43010752688172044</v>
      </c>
      <c r="V12" s="73"/>
      <c r="W12" s="74"/>
      <c r="X12" s="73"/>
      <c r="Y12" s="74">
        <v>0.6451612903225806</v>
      </c>
      <c r="Z12" s="73"/>
      <c r="AA12" s="74"/>
      <c r="AC12" s="75"/>
      <c r="AD12" s="75"/>
    </row>
    <row r="13" spans="1:30" ht="12.75">
      <c r="A13" s="72" t="s">
        <v>1142</v>
      </c>
      <c r="B13" s="73">
        <v>32.41366540135173</v>
      </c>
      <c r="C13" s="74">
        <v>33.709229701596115</v>
      </c>
      <c r="D13" s="73">
        <v>16.26701231367466</v>
      </c>
      <c r="E13" s="74">
        <v>15.78764746703678</v>
      </c>
      <c r="F13" s="73">
        <v>3.351541523932969</v>
      </c>
      <c r="G13" s="74">
        <v>3.556557945870923</v>
      </c>
      <c r="H13" s="73">
        <v>12.285899453754281</v>
      </c>
      <c r="I13" s="74">
        <v>14.009368494101318</v>
      </c>
      <c r="J13" s="73">
        <v>11.49893528377002</v>
      </c>
      <c r="K13" s="74">
        <v>9.064885496183207</v>
      </c>
      <c r="L13" s="73">
        <v>9.6750300898065</v>
      </c>
      <c r="M13" s="74">
        <v>11.372310895211658</v>
      </c>
      <c r="N13" s="73">
        <v>2.796037403944079</v>
      </c>
      <c r="O13" s="74">
        <v>4.467383761276891</v>
      </c>
      <c r="P13" s="73">
        <v>6.045736505879085</v>
      </c>
      <c r="Q13" s="74">
        <v>4.458709229701596</v>
      </c>
      <c r="R13" s="73">
        <v>3.27747430793445</v>
      </c>
      <c r="S13" s="74">
        <v>2.4635669673837612</v>
      </c>
      <c r="T13" s="73">
        <v>2.3886677159522267</v>
      </c>
      <c r="U13" s="74">
        <v>0.7720333102012491</v>
      </c>
      <c r="V13" s="73"/>
      <c r="W13" s="74"/>
      <c r="X13" s="73"/>
      <c r="Y13" s="74">
        <v>0.3383067314365024</v>
      </c>
      <c r="Z13" s="73"/>
      <c r="AA13" s="74"/>
      <c r="AC13" s="75"/>
      <c r="AD13" s="75"/>
    </row>
    <row r="14" spans="1:30" ht="12.75">
      <c r="A14" s="72" t="s">
        <v>1143</v>
      </c>
      <c r="B14" s="73">
        <v>40.44892349977096</v>
      </c>
      <c r="C14" s="74">
        <v>52.09059233449477</v>
      </c>
      <c r="D14" s="73">
        <v>10.994044892349978</v>
      </c>
      <c r="E14" s="74">
        <v>10.801393728222996</v>
      </c>
      <c r="F14" s="73">
        <v>2.4278515803939533</v>
      </c>
      <c r="G14" s="74">
        <v>2.35191637630662</v>
      </c>
      <c r="H14" s="73">
        <v>10.581768208886853</v>
      </c>
      <c r="I14" s="74">
        <v>8.754355400696864</v>
      </c>
      <c r="J14" s="73">
        <v>13.284470911589557</v>
      </c>
      <c r="K14" s="74">
        <v>6.533101045296167</v>
      </c>
      <c r="L14" s="73">
        <v>3.2982134677049935</v>
      </c>
      <c r="M14" s="74">
        <v>5.7055749128919855</v>
      </c>
      <c r="N14" s="73">
        <v>2.244617498854787</v>
      </c>
      <c r="O14" s="74">
        <v>3.2229965156794425</v>
      </c>
      <c r="P14" s="73">
        <v>6.550618415025196</v>
      </c>
      <c r="Q14" s="74">
        <v>2.3954703832752613</v>
      </c>
      <c r="R14" s="73">
        <v>7.420980302336235</v>
      </c>
      <c r="S14" s="74">
        <v>6.184668989547038</v>
      </c>
      <c r="T14" s="73">
        <v>2.7485112230874944</v>
      </c>
      <c r="U14" s="74">
        <v>0.2613240418118467</v>
      </c>
      <c r="V14" s="73"/>
      <c r="W14" s="74"/>
      <c r="X14" s="73"/>
      <c r="Y14" s="74">
        <v>1.6986062717770034</v>
      </c>
      <c r="Z14" s="73"/>
      <c r="AA14" s="74"/>
      <c r="AC14" s="75"/>
      <c r="AD14" s="75"/>
    </row>
    <row r="15" spans="1:30" ht="12.75">
      <c r="A15" s="72" t="s">
        <v>1144</v>
      </c>
      <c r="B15" s="73">
        <v>42.40055185100023</v>
      </c>
      <c r="C15" s="74">
        <v>42.92128525326225</v>
      </c>
      <c r="D15" s="73">
        <v>10.956541733731893</v>
      </c>
      <c r="E15" s="74">
        <v>9.99017819559422</v>
      </c>
      <c r="F15" s="73">
        <v>3.1846401471602666</v>
      </c>
      <c r="G15" s="74">
        <v>2.9325101725831346</v>
      </c>
      <c r="H15" s="73">
        <v>13.117958151299149</v>
      </c>
      <c r="I15" s="74">
        <v>17.005752771151958</v>
      </c>
      <c r="J15" s="73">
        <v>6.737180961140492</v>
      </c>
      <c r="K15" s="74">
        <v>5.6124596604461905</v>
      </c>
      <c r="L15" s="73">
        <v>8.151299149229708</v>
      </c>
      <c r="M15" s="74">
        <v>6.285954819699734</v>
      </c>
      <c r="N15" s="73">
        <v>1.7130374798804322</v>
      </c>
      <c r="O15" s="74">
        <v>3.4236003928721765</v>
      </c>
      <c r="P15" s="73">
        <v>7.737410899057254</v>
      </c>
      <c r="Q15" s="74">
        <v>4.798653009681493</v>
      </c>
      <c r="R15" s="73">
        <v>4.230857668429524</v>
      </c>
      <c r="S15" s="74">
        <v>5.598428511295076</v>
      </c>
      <c r="T15" s="73">
        <v>1.7705219590710508</v>
      </c>
      <c r="U15" s="74">
        <v>1.1365230812403537</v>
      </c>
      <c r="V15" s="73"/>
      <c r="W15" s="74"/>
      <c r="X15" s="73"/>
      <c r="Y15" s="74">
        <v>0.294654132173425</v>
      </c>
      <c r="Z15" s="73"/>
      <c r="AA15" s="74"/>
      <c r="AC15" s="75"/>
      <c r="AD15" s="75"/>
    </row>
    <row r="16" spans="1:30" ht="12.75">
      <c r="A16" s="72" t="s">
        <v>1145</v>
      </c>
      <c r="B16" s="73">
        <v>27.17050537139991</v>
      </c>
      <c r="C16" s="74">
        <v>30.93047034764826</v>
      </c>
      <c r="D16" s="73">
        <v>20.01003218659867</v>
      </c>
      <c r="E16" s="74">
        <v>16.430706308006922</v>
      </c>
      <c r="F16" s="73">
        <v>6.989089997073946</v>
      </c>
      <c r="G16" s="74">
        <v>7.015887997483089</v>
      </c>
      <c r="H16" s="73">
        <v>12.347949671863898</v>
      </c>
      <c r="I16" s="74">
        <v>16.446436998584236</v>
      </c>
      <c r="J16" s="73">
        <v>8.117710989424404</v>
      </c>
      <c r="K16" s="74">
        <v>6.681610822715117</v>
      </c>
      <c r="L16" s="73">
        <v>11.729298164945869</v>
      </c>
      <c r="M16" s="74">
        <v>7.601856221488124</v>
      </c>
      <c r="N16" s="73">
        <v>2.3993646281820844</v>
      </c>
      <c r="O16" s="74">
        <v>4.38886267107126</v>
      </c>
      <c r="P16" s="73">
        <v>5.785227605233458</v>
      </c>
      <c r="Q16" s="74">
        <v>5.230454616957684</v>
      </c>
      <c r="R16" s="73">
        <v>3.28136103331522</v>
      </c>
      <c r="S16" s="74">
        <v>4.030989460437313</v>
      </c>
      <c r="T16" s="73">
        <v>2.1694603519625466</v>
      </c>
      <c r="U16" s="74">
        <v>0.7118137486235646</v>
      </c>
      <c r="V16" s="73"/>
      <c r="W16" s="74"/>
      <c r="X16" s="73"/>
      <c r="Y16" s="74">
        <v>0.5309108069844266</v>
      </c>
      <c r="Z16" s="73"/>
      <c r="AA16" s="74"/>
      <c r="AC16" s="75"/>
      <c r="AD16" s="75"/>
    </row>
    <row r="17" spans="1:30" ht="12.75">
      <c r="A17" s="72" t="s">
        <v>1146</v>
      </c>
      <c r="B17" s="73">
        <v>41.29172714078374</v>
      </c>
      <c r="C17" s="74">
        <v>45.009870585654745</v>
      </c>
      <c r="D17" s="73">
        <v>8.829221093372036</v>
      </c>
      <c r="E17" s="74">
        <v>5.132704540469401</v>
      </c>
      <c r="F17" s="73">
        <v>1.2336719883889695</v>
      </c>
      <c r="G17" s="74">
        <v>1.8425093222197848</v>
      </c>
      <c r="H17" s="73">
        <v>4.716981132075471</v>
      </c>
      <c r="I17" s="74">
        <v>4.364992322877824</v>
      </c>
      <c r="J17" s="73">
        <v>5.974842767295597</v>
      </c>
      <c r="K17" s="74">
        <v>11.976310594428602</v>
      </c>
      <c r="L17" s="73">
        <v>20.730527334300916</v>
      </c>
      <c r="M17" s="74">
        <v>15.85874095196315</v>
      </c>
      <c r="N17" s="73">
        <v>0.7498790517658441</v>
      </c>
      <c r="O17" s="74">
        <v>1.9083132265847773</v>
      </c>
      <c r="P17" s="73">
        <v>4.644412191582003</v>
      </c>
      <c r="Q17" s="74">
        <v>4.189515244571178</v>
      </c>
      <c r="R17" s="73">
        <v>9.313014029995161</v>
      </c>
      <c r="S17" s="74">
        <v>7.94033779337574</v>
      </c>
      <c r="T17" s="73">
        <v>2.5157232704402515</v>
      </c>
      <c r="U17" s="74">
        <v>0.482561965343277</v>
      </c>
      <c r="V17" s="73"/>
      <c r="W17" s="74"/>
      <c r="X17" s="73"/>
      <c r="Y17" s="74">
        <v>1.2941434525115156</v>
      </c>
      <c r="Z17" s="73"/>
      <c r="AA17" s="74"/>
      <c r="AC17" s="75"/>
      <c r="AD17" s="75"/>
    </row>
    <row r="18" spans="1:30" ht="12.75">
      <c r="A18" s="72" t="s">
        <v>1147</v>
      </c>
      <c r="B18" s="73">
        <v>31.65204335382161</v>
      </c>
      <c r="C18" s="74">
        <v>31.57814252217351</v>
      </c>
      <c r="D18" s="73">
        <v>16.853563552761226</v>
      </c>
      <c r="E18" s="74">
        <v>15.021918646141298</v>
      </c>
      <c r="F18" s="73">
        <v>6.428001689109933</v>
      </c>
      <c r="G18" s="74">
        <v>4.082985013762871</v>
      </c>
      <c r="H18" s="73">
        <v>12.5275653357106</v>
      </c>
      <c r="I18" s="74">
        <v>17.616474666122947</v>
      </c>
      <c r="J18" s="73">
        <v>6.259090695819453</v>
      </c>
      <c r="K18" s="74">
        <v>4.801712712814762</v>
      </c>
      <c r="L18" s="73">
        <v>9.642002533664899</v>
      </c>
      <c r="M18" s="74">
        <v>6.25955754918952</v>
      </c>
      <c r="N18" s="73">
        <v>1.44981935907662</v>
      </c>
      <c r="O18" s="74">
        <v>3.3642573147109798</v>
      </c>
      <c r="P18" s="73">
        <v>5.03917796649932</v>
      </c>
      <c r="Q18" s="74">
        <v>4.27668467733714</v>
      </c>
      <c r="R18" s="73">
        <v>9.12119363768592</v>
      </c>
      <c r="S18" s="74">
        <v>12.029768579875624</v>
      </c>
      <c r="T18" s="73">
        <v>1.02754187585042</v>
      </c>
      <c r="U18" s="74">
        <v>0.718727699051891</v>
      </c>
      <c r="V18" s="73"/>
      <c r="W18" s="74"/>
      <c r="X18" s="73"/>
      <c r="Y18" s="74">
        <v>0.2497706188194515</v>
      </c>
      <c r="Z18" s="73"/>
      <c r="AA18" s="74"/>
      <c r="AC18" s="75"/>
      <c r="AD18" s="75"/>
    </row>
    <row r="19" spans="1:30" ht="12.75">
      <c r="A19" s="72" t="s">
        <v>1148</v>
      </c>
      <c r="B19" s="73">
        <v>34.72352389878163</v>
      </c>
      <c r="C19" s="74">
        <v>40.47883499938295</v>
      </c>
      <c r="D19" s="73">
        <v>19.716494845360824</v>
      </c>
      <c r="E19" s="74">
        <v>16.90731827718129</v>
      </c>
      <c r="F19" s="73">
        <v>4.311152764761013</v>
      </c>
      <c r="G19" s="74">
        <v>4.640256695051216</v>
      </c>
      <c r="H19" s="73">
        <v>14.796157450796626</v>
      </c>
      <c r="I19" s="74">
        <v>11.773417252869308</v>
      </c>
      <c r="J19" s="73">
        <v>9.489222118088097</v>
      </c>
      <c r="K19" s="74">
        <v>6.158213007528076</v>
      </c>
      <c r="L19" s="73">
        <v>6.771321462043112</v>
      </c>
      <c r="M19" s="74">
        <v>6.355670739232383</v>
      </c>
      <c r="N19" s="73">
        <v>1.9329896907216495</v>
      </c>
      <c r="O19" s="74">
        <v>2.6409971615451067</v>
      </c>
      <c r="P19" s="73">
        <v>4.510309278350515</v>
      </c>
      <c r="Q19" s="74">
        <v>4.627915586819697</v>
      </c>
      <c r="R19" s="73">
        <v>2.928772258669166</v>
      </c>
      <c r="S19" s="74">
        <v>3.689991361224238</v>
      </c>
      <c r="T19" s="73">
        <v>0.8200562324273665</v>
      </c>
      <c r="U19" s="74">
        <v>1.1353819572997654</v>
      </c>
      <c r="V19" s="73"/>
      <c r="W19" s="74"/>
      <c r="X19" s="73"/>
      <c r="Y19" s="74">
        <v>1.5920029618659755</v>
      </c>
      <c r="Z19" s="73"/>
      <c r="AA19" s="74"/>
      <c r="AC19" s="75"/>
      <c r="AD19" s="75"/>
    </row>
    <row r="20" spans="1:30" ht="12.75">
      <c r="A20" s="72" t="s">
        <v>1149</v>
      </c>
      <c r="B20" s="73">
        <v>45.72142410993129</v>
      </c>
      <c r="C20" s="74">
        <v>48.464264619019495</v>
      </c>
      <c r="D20" s="73">
        <v>9.86883198001249</v>
      </c>
      <c r="E20" s="74">
        <v>7.974010632014176</v>
      </c>
      <c r="F20" s="73">
        <v>2.2485946283572766</v>
      </c>
      <c r="G20" s="74">
        <v>3.8688718251624334</v>
      </c>
      <c r="H20" s="73">
        <v>3.9038101186758274</v>
      </c>
      <c r="I20" s="74">
        <v>7.885410513880685</v>
      </c>
      <c r="J20" s="73">
        <v>10.743285446595877</v>
      </c>
      <c r="K20" s="74">
        <v>7.974010632014176</v>
      </c>
      <c r="L20" s="73">
        <v>13.179262960649593</v>
      </c>
      <c r="M20" s="74">
        <v>10.277613703484938</v>
      </c>
      <c r="N20" s="73">
        <v>2.873204247345409</v>
      </c>
      <c r="O20" s="74">
        <v>4.046072061429415</v>
      </c>
      <c r="P20" s="73">
        <v>6.495940037476577</v>
      </c>
      <c r="Q20" s="74">
        <v>4.489072652096869</v>
      </c>
      <c r="R20" s="73">
        <v>3.123048094940662</v>
      </c>
      <c r="S20" s="74">
        <v>2.3331364441819256</v>
      </c>
      <c r="T20" s="73">
        <v>1.8425983760149904</v>
      </c>
      <c r="U20" s="74">
        <v>1.2404016538688718</v>
      </c>
      <c r="V20" s="73"/>
      <c r="W20" s="74"/>
      <c r="X20" s="73"/>
      <c r="Y20" s="74">
        <v>1.447135262847017</v>
      </c>
      <c r="Z20" s="73"/>
      <c r="AA20" s="74"/>
      <c r="AC20" s="75"/>
      <c r="AD20" s="75"/>
    </row>
    <row r="21" spans="1:30" ht="12.75">
      <c r="A21" s="72" t="s">
        <v>1150</v>
      </c>
      <c r="B21" s="73">
        <v>28.528891783753608</v>
      </c>
      <c r="C21" s="74">
        <v>31.745886654478973</v>
      </c>
      <c r="D21" s="73">
        <v>21.438540988182748</v>
      </c>
      <c r="E21" s="74">
        <v>14.945155393053016</v>
      </c>
      <c r="F21" s="73">
        <v>6.811203126453894</v>
      </c>
      <c r="G21" s="74">
        <v>7.349177330895795</v>
      </c>
      <c r="H21" s="73">
        <v>12.580254954871126</v>
      </c>
      <c r="I21" s="74">
        <v>13.839122486288847</v>
      </c>
      <c r="J21" s="73">
        <v>9.118823857820788</v>
      </c>
      <c r="K21" s="74">
        <v>7.550274223034735</v>
      </c>
      <c r="L21" s="73">
        <v>8.848981111007722</v>
      </c>
      <c r="M21" s="74">
        <v>7.074954296160877</v>
      </c>
      <c r="N21" s="73">
        <v>1.7400204708290685</v>
      </c>
      <c r="O21" s="74">
        <v>5.621572212065813</v>
      </c>
      <c r="P21" s="73">
        <v>4.112775658323253</v>
      </c>
      <c r="Q21" s="74">
        <v>4.634369287020109</v>
      </c>
      <c r="R21" s="73">
        <v>4.624546385037685</v>
      </c>
      <c r="S21" s="74">
        <v>5.959780621572212</v>
      </c>
      <c r="T21" s="73">
        <v>2.195961663720108</v>
      </c>
      <c r="U21" s="74">
        <v>0.8775137111517367</v>
      </c>
      <c r="V21" s="73"/>
      <c r="W21" s="74"/>
      <c r="X21" s="73"/>
      <c r="Y21" s="74">
        <v>0.40219378427787933</v>
      </c>
      <c r="Z21" s="73"/>
      <c r="AA21" s="74"/>
      <c r="AC21" s="75"/>
      <c r="AD21" s="75"/>
    </row>
    <row r="22" spans="1:30" ht="12.75">
      <c r="A22" s="72" t="s">
        <v>1151</v>
      </c>
      <c r="B22" s="73">
        <v>40.71931589537223</v>
      </c>
      <c r="C22" s="74">
        <v>41.7560761988176</v>
      </c>
      <c r="D22" s="73">
        <v>16.52414486921529</v>
      </c>
      <c r="E22" s="74">
        <v>12.130501423253776</v>
      </c>
      <c r="F22" s="73">
        <v>4.351106639839035</v>
      </c>
      <c r="G22" s="74">
        <v>8.692796146266696</v>
      </c>
      <c r="H22" s="73">
        <v>6.99195171026157</v>
      </c>
      <c r="I22" s="74">
        <v>10.356908254871907</v>
      </c>
      <c r="J22" s="73">
        <v>8.199195171026158</v>
      </c>
      <c r="K22" s="74">
        <v>6.415590102912196</v>
      </c>
      <c r="L22" s="73">
        <v>5.030181086519115</v>
      </c>
      <c r="M22" s="74">
        <v>5.736807532296912</v>
      </c>
      <c r="N22" s="73">
        <v>2.3390342052313886</v>
      </c>
      <c r="O22" s="74">
        <v>4.707685570396321</v>
      </c>
      <c r="P22" s="73">
        <v>6.841046277665996</v>
      </c>
      <c r="Q22" s="74">
        <v>4.31355375520035</v>
      </c>
      <c r="R22" s="73">
        <v>3.9738430583501008</v>
      </c>
      <c r="S22" s="74">
        <v>3.919421940004379</v>
      </c>
      <c r="T22" s="73">
        <v>5.030181086519115</v>
      </c>
      <c r="U22" s="74">
        <v>1.0510181738559228</v>
      </c>
      <c r="V22" s="73"/>
      <c r="W22" s="74"/>
      <c r="X22" s="73"/>
      <c r="Y22" s="74">
        <v>0.9196409021239326</v>
      </c>
      <c r="Z22" s="73"/>
      <c r="AA22" s="74"/>
      <c r="AC22" s="75"/>
      <c r="AD22" s="75"/>
    </row>
    <row r="23" spans="1:30" ht="12.75">
      <c r="A23" s="72" t="s">
        <v>1152</v>
      </c>
      <c r="B23" s="73">
        <v>34.723428902403704</v>
      </c>
      <c r="C23" s="74">
        <v>33.453947368421055</v>
      </c>
      <c r="D23" s="73">
        <v>20.46046915725456</v>
      </c>
      <c r="E23" s="74">
        <v>18.963815789473685</v>
      </c>
      <c r="F23" s="73">
        <v>5.61830292499276</v>
      </c>
      <c r="G23" s="74">
        <v>5.80592105263158</v>
      </c>
      <c r="H23" s="73">
        <v>11.946133796698522</v>
      </c>
      <c r="I23" s="74">
        <v>16.167763157894736</v>
      </c>
      <c r="J23" s="73">
        <v>9.643788010425716</v>
      </c>
      <c r="K23" s="74">
        <v>8.68421052631579</v>
      </c>
      <c r="L23" s="73">
        <v>7.70344627859832</v>
      </c>
      <c r="M23" s="74">
        <v>6.694078947368421</v>
      </c>
      <c r="N23" s="73">
        <v>0.6371271358239212</v>
      </c>
      <c r="O23" s="74">
        <v>2.598684210526316</v>
      </c>
      <c r="P23" s="73">
        <v>2.8670721112076456</v>
      </c>
      <c r="Q23" s="74">
        <v>1.9078947368421053</v>
      </c>
      <c r="R23" s="73">
        <v>4.474370112945265</v>
      </c>
      <c r="S23" s="74">
        <v>4.457236842105264</v>
      </c>
      <c r="T23" s="73">
        <v>1.92586156964958</v>
      </c>
      <c r="U23" s="74">
        <v>1.1348684210526316</v>
      </c>
      <c r="V23" s="73"/>
      <c r="W23" s="74"/>
      <c r="X23" s="73"/>
      <c r="Y23" s="74">
        <v>0.13157894736842105</v>
      </c>
      <c r="Z23" s="73"/>
      <c r="AA23" s="74"/>
      <c r="AC23" s="75"/>
      <c r="AD23" s="75"/>
    </row>
    <row r="24" spans="1:30" ht="12.75">
      <c r="A24" s="72" t="s">
        <v>1153</v>
      </c>
      <c r="B24" s="73">
        <v>61.70886075949367</v>
      </c>
      <c r="C24" s="74">
        <v>56.61290322580645</v>
      </c>
      <c r="D24" s="73">
        <v>11.075949367088606</v>
      </c>
      <c r="E24" s="74">
        <v>7.177419354838709</v>
      </c>
      <c r="F24" s="73">
        <v>2.531645569620253</v>
      </c>
      <c r="G24" s="74">
        <v>5.080645161290322</v>
      </c>
      <c r="H24" s="73">
        <v>2.0042194092827</v>
      </c>
      <c r="I24" s="74">
        <v>2.096774193548387</v>
      </c>
      <c r="J24" s="73">
        <v>6.223628691983122</v>
      </c>
      <c r="K24" s="74">
        <v>4.516129032258064</v>
      </c>
      <c r="L24" s="73">
        <v>2.9535864978902953</v>
      </c>
      <c r="M24" s="74">
        <v>2.4193548387096775</v>
      </c>
      <c r="N24" s="73">
        <v>1.4767932489451476</v>
      </c>
      <c r="O24" s="74">
        <v>9.193548387096774</v>
      </c>
      <c r="P24" s="73">
        <v>7.70042194092827</v>
      </c>
      <c r="Q24" s="74">
        <v>11.129032258064516</v>
      </c>
      <c r="R24" s="73">
        <v>0.6329113924050632</v>
      </c>
      <c r="S24" s="74">
        <v>1.4516129032258065</v>
      </c>
      <c r="T24" s="73">
        <v>3.691983122362869</v>
      </c>
      <c r="U24" s="74">
        <v>0.08064516129032258</v>
      </c>
      <c r="V24" s="73"/>
      <c r="W24" s="74"/>
      <c r="X24" s="73"/>
      <c r="Y24" s="74">
        <v>0.24193548387096772</v>
      </c>
      <c r="Z24" s="73"/>
      <c r="AA24" s="74"/>
      <c r="AC24" s="75"/>
      <c r="AD24" s="75"/>
    </row>
    <row r="25" spans="1:30" ht="12.75">
      <c r="A25" s="72" t="s">
        <v>878</v>
      </c>
      <c r="B25" s="73">
        <v>22.59222736352373</v>
      </c>
      <c r="C25" s="74">
        <v>22.511335012594458</v>
      </c>
      <c r="D25" s="73">
        <v>20.96892462514855</v>
      </c>
      <c r="E25" s="74">
        <v>21.10831234256927</v>
      </c>
      <c r="F25" s="73">
        <v>10.270803307289691</v>
      </c>
      <c r="G25" s="74">
        <v>8.808564231738035</v>
      </c>
      <c r="H25" s="73">
        <v>19.024501251611923</v>
      </c>
      <c r="I25" s="74">
        <v>19.750629722921914</v>
      </c>
      <c r="J25" s="73">
        <v>10.543882272623833</v>
      </c>
      <c r="K25" s="74">
        <v>8.438287153652393</v>
      </c>
      <c r="L25" s="73">
        <v>5.813042049103643</v>
      </c>
      <c r="M25" s="74">
        <v>6.161209068010075</v>
      </c>
      <c r="N25" s="73">
        <v>2.9988116007990087</v>
      </c>
      <c r="O25" s="74">
        <v>6.937027707808564</v>
      </c>
      <c r="P25" s="73">
        <v>4.935649447520797</v>
      </c>
      <c r="Q25" s="74">
        <v>3.1284634760705288</v>
      </c>
      <c r="R25" s="73">
        <v>1.830640471314066</v>
      </c>
      <c r="S25" s="74">
        <v>2.347607052896725</v>
      </c>
      <c r="T25" s="73">
        <v>1.021517611064755</v>
      </c>
      <c r="U25" s="74">
        <v>0.5264483627204031</v>
      </c>
      <c r="V25" s="73"/>
      <c r="W25" s="74"/>
      <c r="X25" s="73"/>
      <c r="Y25" s="74">
        <v>0.28211586901763225</v>
      </c>
      <c r="Z25" s="73"/>
      <c r="AA25" s="74"/>
      <c r="AC25" s="75"/>
      <c r="AD25" s="75"/>
    </row>
    <row r="26" spans="1:30" ht="12.75">
      <c r="A26" s="70" t="s">
        <v>953</v>
      </c>
      <c r="B26" s="73">
        <v>30.95088843045852</v>
      </c>
      <c r="C26" s="74">
        <v>32.44728143166534</v>
      </c>
      <c r="D26" s="73">
        <v>18.613729356386557</v>
      </c>
      <c r="E26" s="74">
        <v>16.59067593753562</v>
      </c>
      <c r="F26" s="73">
        <v>6.8219377927717435</v>
      </c>
      <c r="G26" s="74">
        <v>6.191724609597629</v>
      </c>
      <c r="H26" s="73">
        <v>13.147517067666602</v>
      </c>
      <c r="I26" s="74">
        <v>15.264447737376042</v>
      </c>
      <c r="J26" s="73">
        <v>8.753803895645039</v>
      </c>
      <c r="K26" s="74">
        <v>7.349253391086288</v>
      </c>
      <c r="L26" s="73">
        <v>8.493942260568277</v>
      </c>
      <c r="M26" s="74">
        <v>7.081956001367834</v>
      </c>
      <c r="N26" s="73">
        <v>2.0800328246275885</v>
      </c>
      <c r="O26" s="74">
        <v>4.6665906759375355</v>
      </c>
      <c r="P26" s="73">
        <v>5.339130831215309</v>
      </c>
      <c r="Q26" s="74">
        <v>4.2693491394049925</v>
      </c>
      <c r="R26" s="73">
        <v>4.063757280114887</v>
      </c>
      <c r="S26" s="74">
        <v>4.752080246209963</v>
      </c>
      <c r="T26" s="73">
        <v>1.7352602605454814</v>
      </c>
      <c r="U26" s="74">
        <v>0.8161404308674343</v>
      </c>
      <c r="V26" s="73">
        <v>0</v>
      </c>
      <c r="W26" s="74">
        <v>0</v>
      </c>
      <c r="X26" s="73">
        <v>0</v>
      </c>
      <c r="Y26" s="74">
        <v>0.570500398951328</v>
      </c>
      <c r="Z26" s="73">
        <v>0</v>
      </c>
      <c r="AA26" s="74">
        <v>0</v>
      </c>
      <c r="AC26" s="75"/>
      <c r="AD26" s="75"/>
    </row>
    <row r="27" spans="2:30" ht="12.75">
      <c r="B27" s="75"/>
      <c r="C27" s="75"/>
      <c r="D27" s="75"/>
      <c r="E27" s="75"/>
      <c r="F27" s="75"/>
      <c r="G27" s="75"/>
      <c r="H27" s="75"/>
      <c r="I27" s="75"/>
      <c r="J27" s="75"/>
      <c r="K27" s="75"/>
      <c r="L27" s="75"/>
      <c r="M27" s="75"/>
      <c r="N27" s="75"/>
      <c r="O27" s="75"/>
      <c r="P27" s="75"/>
      <c r="Q27" s="75"/>
      <c r="R27" s="75"/>
      <c r="S27" s="75"/>
      <c r="T27" s="75"/>
      <c r="U27" s="75"/>
      <c r="V27" s="75"/>
      <c r="AC27" s="75"/>
      <c r="AD27" s="75"/>
    </row>
    <row r="28" spans="2:30" ht="12.75">
      <c r="B28" s="75"/>
      <c r="C28" s="75"/>
      <c r="D28" s="75"/>
      <c r="E28" s="75"/>
      <c r="F28" s="75"/>
      <c r="G28" s="75"/>
      <c r="H28" s="75"/>
      <c r="I28" s="75"/>
      <c r="J28" s="75"/>
      <c r="K28" s="75"/>
      <c r="L28" s="75"/>
      <c r="M28" s="75"/>
      <c r="N28" s="75"/>
      <c r="O28" s="75"/>
      <c r="P28" s="75"/>
      <c r="Q28" s="75"/>
      <c r="R28" s="75"/>
      <c r="S28" s="75"/>
      <c r="T28" s="75"/>
      <c r="U28" s="75"/>
      <c r="V28" s="75"/>
      <c r="AC28" s="75"/>
      <c r="AD28" s="75"/>
    </row>
    <row r="29" spans="2:30" ht="12.75">
      <c r="B29" s="75"/>
      <c r="C29" s="75"/>
      <c r="D29" s="75"/>
      <c r="E29" s="75"/>
      <c r="F29" s="75"/>
      <c r="G29" s="75"/>
      <c r="H29" s="75"/>
      <c r="I29" s="75"/>
      <c r="J29" s="75"/>
      <c r="K29" s="75"/>
      <c r="L29" s="75"/>
      <c r="M29" s="75"/>
      <c r="N29" s="75"/>
      <c r="O29" s="75"/>
      <c r="P29" s="75"/>
      <c r="Q29" s="75"/>
      <c r="R29" s="75"/>
      <c r="S29" s="75"/>
      <c r="T29" s="75"/>
      <c r="U29" s="75"/>
      <c r="V29" s="75"/>
      <c r="AC29" s="75"/>
      <c r="AD29" s="75"/>
    </row>
    <row r="30" spans="2:30" ht="12.75">
      <c r="B30" s="75"/>
      <c r="C30" s="75"/>
      <c r="D30" s="75"/>
      <c r="E30" s="75"/>
      <c r="F30" s="75"/>
      <c r="G30" s="75"/>
      <c r="H30" s="75"/>
      <c r="I30" s="75"/>
      <c r="J30" s="75"/>
      <c r="K30" s="75"/>
      <c r="L30" s="75"/>
      <c r="M30" s="75"/>
      <c r="N30" s="75"/>
      <c r="O30" s="75"/>
      <c r="P30" s="75"/>
      <c r="Q30" s="75"/>
      <c r="AC30" s="75"/>
      <c r="AD30" s="75"/>
    </row>
    <row r="31" spans="2:30" ht="12.75">
      <c r="B31" s="75"/>
      <c r="C31" s="75"/>
      <c r="D31" s="75"/>
      <c r="E31" s="75"/>
      <c r="F31" s="75"/>
      <c r="G31" s="75"/>
      <c r="H31" s="75"/>
      <c r="I31" s="75"/>
      <c r="J31" s="75"/>
      <c r="K31" s="75"/>
      <c r="L31" s="75"/>
      <c r="M31" s="75"/>
      <c r="N31" s="75"/>
      <c r="O31" s="75"/>
      <c r="P31" s="75"/>
      <c r="Q31" s="75"/>
      <c r="R31" s="75"/>
      <c r="S31" s="75"/>
      <c r="T31" s="75"/>
      <c r="U31" s="75"/>
      <c r="V31" s="75"/>
      <c r="AC31" s="75"/>
      <c r="AD31" s="75"/>
    </row>
    <row r="32" spans="2:30" ht="12.75">
      <c r="B32" s="75"/>
      <c r="C32" s="75"/>
      <c r="D32" s="75"/>
      <c r="E32" s="75"/>
      <c r="F32" s="75"/>
      <c r="G32" s="75"/>
      <c r="H32" s="75"/>
      <c r="I32" s="75"/>
      <c r="J32" s="75"/>
      <c r="K32" s="75"/>
      <c r="L32" s="75"/>
      <c r="M32" s="75"/>
      <c r="N32" s="75"/>
      <c r="O32" s="75"/>
      <c r="P32" s="75"/>
      <c r="Q32" s="75"/>
      <c r="R32" s="75"/>
      <c r="S32" s="75"/>
      <c r="T32" s="75"/>
      <c r="U32" s="75"/>
      <c r="V32" s="75"/>
      <c r="AC32" s="75"/>
      <c r="AD32" s="75"/>
    </row>
    <row r="33" spans="2:30" ht="12.75">
      <c r="B33" s="75"/>
      <c r="C33" s="75"/>
      <c r="D33" s="75"/>
      <c r="E33" s="75"/>
      <c r="F33" s="75"/>
      <c r="G33" s="75"/>
      <c r="H33" s="75"/>
      <c r="I33" s="75"/>
      <c r="J33" s="75"/>
      <c r="K33" s="75"/>
      <c r="L33" s="75"/>
      <c r="M33" s="75"/>
      <c r="N33" s="75"/>
      <c r="O33" s="75"/>
      <c r="P33" s="75"/>
      <c r="Q33" s="75"/>
      <c r="R33" s="75"/>
      <c r="S33" s="75"/>
      <c r="T33" s="75"/>
      <c r="U33" s="75"/>
      <c r="V33" s="75"/>
      <c r="AC33" s="75"/>
      <c r="AD33" s="75"/>
    </row>
    <row r="34" spans="2:30" ht="12.75">
      <c r="B34" s="75"/>
      <c r="C34" s="75"/>
      <c r="D34" s="75"/>
      <c r="E34" s="75"/>
      <c r="F34" s="75"/>
      <c r="G34" s="75"/>
      <c r="H34" s="75"/>
      <c r="I34" s="75"/>
      <c r="J34" s="75"/>
      <c r="K34" s="75"/>
      <c r="L34" s="75"/>
      <c r="M34" s="75"/>
      <c r="N34" s="75"/>
      <c r="O34" s="75"/>
      <c r="P34" s="75"/>
      <c r="Q34" s="75"/>
      <c r="R34" s="75"/>
      <c r="S34" s="75"/>
      <c r="T34" s="75"/>
      <c r="U34" s="75"/>
      <c r="V34" s="75"/>
      <c r="AC34" s="75"/>
      <c r="AD34" s="75"/>
    </row>
    <row r="35" spans="2:30" ht="12.75">
      <c r="B35" s="75"/>
      <c r="C35" s="75"/>
      <c r="D35" s="75"/>
      <c r="E35" s="75"/>
      <c r="F35" s="75"/>
      <c r="G35" s="75"/>
      <c r="H35" s="75"/>
      <c r="I35" s="75"/>
      <c r="J35" s="75"/>
      <c r="K35" s="75"/>
      <c r="L35" s="75"/>
      <c r="M35" s="75"/>
      <c r="N35" s="75"/>
      <c r="O35" s="75"/>
      <c r="P35" s="75"/>
      <c r="Q35" s="75"/>
      <c r="R35" s="75"/>
      <c r="S35" s="75"/>
      <c r="T35" s="75"/>
      <c r="U35" s="75"/>
      <c r="V35" s="75"/>
      <c r="AC35" s="75"/>
      <c r="AD35" s="75"/>
    </row>
    <row r="36" spans="29:30" ht="12.75">
      <c r="AC36" s="75"/>
      <c r="AD36" s="75"/>
    </row>
    <row r="37" spans="29:30" ht="12.75">
      <c r="AC37" s="75"/>
      <c r="AD37"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14.xml><?xml version="1.0" encoding="utf-8"?>
<worksheet xmlns="http://schemas.openxmlformats.org/spreadsheetml/2006/main" xmlns:r="http://schemas.openxmlformats.org/officeDocument/2006/relationships">
  <sheetPr codeName="Tabelle12">
    <tabColor indexed="40"/>
  </sheetPr>
  <dimension ref="A1:AU37"/>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47"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row>
    <row r="2" spans="1:47"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row>
    <row r="4" spans="1:47" s="67" customFormat="1" ht="12.75">
      <c r="A4" s="66" t="s">
        <v>1154</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1155</v>
      </c>
      <c r="B8" s="73">
        <v>31.069638845688615</v>
      </c>
      <c r="C8" s="74">
        <v>32.84084533383206</v>
      </c>
      <c r="D8" s="73">
        <v>17.09002937618801</v>
      </c>
      <c r="E8" s="74">
        <v>17.392930615298297</v>
      </c>
      <c r="F8" s="73">
        <v>27.216174183514777</v>
      </c>
      <c r="G8" s="74">
        <v>23.358892837104918</v>
      </c>
      <c r="H8" s="73">
        <v>13.167444271643339</v>
      </c>
      <c r="I8" s="74">
        <v>14.213577707125491</v>
      </c>
      <c r="J8" s="73">
        <v>6.89476412649041</v>
      </c>
      <c r="K8" s="74">
        <v>3.703011034224799</v>
      </c>
      <c r="L8" s="73">
        <v>1.8144116122343183</v>
      </c>
      <c r="M8" s="74">
        <v>0.6919768094258463</v>
      </c>
      <c r="N8" s="73">
        <v>2.1945740452738898</v>
      </c>
      <c r="O8" s="74">
        <v>2.3190574153731065</v>
      </c>
      <c r="P8" s="73"/>
      <c r="Q8" s="74">
        <v>2.8614176173555266</v>
      </c>
      <c r="R8" s="73"/>
      <c r="S8" s="74">
        <v>2.019824200486254</v>
      </c>
      <c r="T8" s="73">
        <v>0.501123207188526</v>
      </c>
      <c r="U8" s="74">
        <v>0.018702075930428278</v>
      </c>
      <c r="V8" s="73"/>
      <c r="W8" s="74"/>
      <c r="X8" s="73"/>
      <c r="Y8" s="74">
        <v>0.5797643538432766</v>
      </c>
      <c r="Z8" s="73"/>
      <c r="AA8" s="74"/>
      <c r="AC8" s="75"/>
      <c r="AD8" s="75"/>
    </row>
    <row r="9" spans="1:30" ht="12.75">
      <c r="A9" s="72" t="s">
        <v>1156</v>
      </c>
      <c r="B9" s="73">
        <v>48.97959183673469</v>
      </c>
      <c r="C9" s="74">
        <v>43.31065759637188</v>
      </c>
      <c r="D9" s="73">
        <v>10.204081632653061</v>
      </c>
      <c r="E9" s="74">
        <v>9.070294784580499</v>
      </c>
      <c r="F9" s="73">
        <v>21.865889212827987</v>
      </c>
      <c r="G9" s="74">
        <v>13.151927437641723</v>
      </c>
      <c r="H9" s="73">
        <v>6.705539358600583</v>
      </c>
      <c r="I9" s="74">
        <v>11.337868480725623</v>
      </c>
      <c r="J9" s="73">
        <v>10.204081632653061</v>
      </c>
      <c r="K9" s="74">
        <v>8.390022675736962</v>
      </c>
      <c r="L9" s="73">
        <v>0</v>
      </c>
      <c r="M9" s="74">
        <v>0</v>
      </c>
      <c r="N9" s="73">
        <v>1.4577259475218658</v>
      </c>
      <c r="O9" s="74">
        <v>6.122448979591836</v>
      </c>
      <c r="P9" s="73"/>
      <c r="Q9" s="74">
        <v>5.895691609977324</v>
      </c>
      <c r="R9" s="73"/>
      <c r="S9" s="74">
        <v>1.5873015873015872</v>
      </c>
      <c r="T9" s="73">
        <v>0.5830903790087463</v>
      </c>
      <c r="U9" s="74">
        <v>0.6802721088435374</v>
      </c>
      <c r="V9" s="73"/>
      <c r="W9" s="74"/>
      <c r="X9" s="73"/>
      <c r="Y9" s="74">
        <v>0.4535147392290249</v>
      </c>
      <c r="Z9" s="73"/>
      <c r="AA9" s="74"/>
      <c r="AC9" s="75"/>
      <c r="AD9" s="75"/>
    </row>
    <row r="10" spans="1:30" ht="12.75">
      <c r="A10" s="72" t="s">
        <v>1157</v>
      </c>
      <c r="B10" s="73">
        <v>74.84472049689441</v>
      </c>
      <c r="C10" s="74">
        <v>63.72549019607843</v>
      </c>
      <c r="D10" s="73">
        <v>1.8633540372670807</v>
      </c>
      <c r="E10" s="74">
        <v>6.862745098039215</v>
      </c>
      <c r="F10" s="73">
        <v>18.012422360248447</v>
      </c>
      <c r="G10" s="74">
        <v>15.032679738562091</v>
      </c>
      <c r="H10" s="73">
        <v>2.795031055900621</v>
      </c>
      <c r="I10" s="74">
        <v>7.8431372549019605</v>
      </c>
      <c r="J10" s="73">
        <v>2.484472049689441</v>
      </c>
      <c r="K10" s="74">
        <v>1.3071895424836601</v>
      </c>
      <c r="L10" s="73">
        <v>0</v>
      </c>
      <c r="M10" s="74">
        <v>0</v>
      </c>
      <c r="N10" s="73">
        <v>0</v>
      </c>
      <c r="O10" s="74">
        <v>0</v>
      </c>
      <c r="P10" s="73"/>
      <c r="Q10" s="74">
        <v>3.9215686274509802</v>
      </c>
      <c r="R10" s="73"/>
      <c r="S10" s="74">
        <v>1.3071895424836601</v>
      </c>
      <c r="T10" s="73">
        <v>0</v>
      </c>
      <c r="U10" s="74">
        <v>0</v>
      </c>
      <c r="V10" s="73"/>
      <c r="W10" s="74"/>
      <c r="X10" s="73"/>
      <c r="Y10" s="74">
        <v>0</v>
      </c>
      <c r="Z10" s="73"/>
      <c r="AA10" s="74"/>
      <c r="AC10" s="75"/>
      <c r="AD10" s="75"/>
    </row>
    <row r="11" spans="1:30" ht="12.75">
      <c r="A11" s="72" t="s">
        <v>1158</v>
      </c>
      <c r="B11" s="73">
        <v>48.842762674504044</v>
      </c>
      <c r="C11" s="74">
        <v>45.251505146630414</v>
      </c>
      <c r="D11" s="73">
        <v>6.171932402645115</v>
      </c>
      <c r="E11" s="74">
        <v>8.312293649252283</v>
      </c>
      <c r="F11" s="73">
        <v>29.335047759000737</v>
      </c>
      <c r="G11" s="74">
        <v>29.20955525344727</v>
      </c>
      <c r="H11" s="73">
        <v>8.174136664217487</v>
      </c>
      <c r="I11" s="74">
        <v>8.25402990872014</v>
      </c>
      <c r="J11" s="73">
        <v>3.72887582659809</v>
      </c>
      <c r="K11" s="74">
        <v>2.5441833365702076</v>
      </c>
      <c r="L11" s="73">
        <v>1.249081557678178</v>
      </c>
      <c r="M11" s="74">
        <v>0.5437949116333268</v>
      </c>
      <c r="N11" s="73">
        <v>1.8919911829537106</v>
      </c>
      <c r="O11" s="74">
        <v>1.4177510196154592</v>
      </c>
      <c r="P11" s="73"/>
      <c r="Q11" s="74">
        <v>3.4181394445523403</v>
      </c>
      <c r="R11" s="73"/>
      <c r="S11" s="74">
        <v>0.7768498737618955</v>
      </c>
      <c r="T11" s="73">
        <v>0.440852314474651</v>
      </c>
      <c r="U11" s="74">
        <v>0.19421246844047388</v>
      </c>
      <c r="V11" s="73"/>
      <c r="W11" s="74"/>
      <c r="X11" s="73"/>
      <c r="Y11" s="74">
        <v>0.07768498737618955</v>
      </c>
      <c r="Z11" s="73"/>
      <c r="AA11" s="74"/>
      <c r="AC11" s="75"/>
      <c r="AD11" s="75"/>
    </row>
    <row r="12" spans="1:30" ht="12.75">
      <c r="A12" s="72" t="s">
        <v>1159</v>
      </c>
      <c r="B12" s="73">
        <v>30.45929018789144</v>
      </c>
      <c r="C12" s="74">
        <v>36.19225191630412</v>
      </c>
      <c r="D12" s="73">
        <v>9.937369519832986</v>
      </c>
      <c r="E12" s="74">
        <v>8.70105655686762</v>
      </c>
      <c r="F12" s="73">
        <v>39.16492693110647</v>
      </c>
      <c r="G12" s="74">
        <v>24.07292314066708</v>
      </c>
      <c r="H12" s="73">
        <v>9.89561586638831</v>
      </c>
      <c r="I12" s="74">
        <v>13.631655272425936</v>
      </c>
      <c r="J12" s="73">
        <v>4.467640918580376</v>
      </c>
      <c r="K12" s="74">
        <v>2.0716801325875283</v>
      </c>
      <c r="L12" s="73">
        <v>1.9624217118997913</v>
      </c>
      <c r="M12" s="74">
        <v>0.8286720530350113</v>
      </c>
      <c r="N12" s="73">
        <v>3.653444676409186</v>
      </c>
      <c r="O12" s="74">
        <v>2.7553345763414128</v>
      </c>
      <c r="P12" s="73"/>
      <c r="Q12" s="74">
        <v>10.607002278848146</v>
      </c>
      <c r="R12" s="73"/>
      <c r="S12" s="74">
        <v>0.7043712450797597</v>
      </c>
      <c r="T12" s="73">
        <v>0.4592901878914405</v>
      </c>
      <c r="U12" s="74">
        <v>0.3936192251916304</v>
      </c>
      <c r="V12" s="73"/>
      <c r="W12" s="74"/>
      <c r="X12" s="73"/>
      <c r="Y12" s="74">
        <v>0.04143360265175057</v>
      </c>
      <c r="Z12" s="73"/>
      <c r="AA12" s="74"/>
      <c r="AC12" s="75"/>
      <c r="AD12" s="75"/>
    </row>
    <row r="13" spans="1:30" ht="12.75">
      <c r="A13" s="72" t="s">
        <v>1160</v>
      </c>
      <c r="B13" s="73">
        <v>31.189991271457668</v>
      </c>
      <c r="C13" s="74">
        <v>30.431034482758623</v>
      </c>
      <c r="D13" s="73">
        <v>17.515274949083505</v>
      </c>
      <c r="E13" s="74">
        <v>19.82758620689655</v>
      </c>
      <c r="F13" s="73">
        <v>27.55309863252837</v>
      </c>
      <c r="G13" s="74">
        <v>24.59770114942529</v>
      </c>
      <c r="H13" s="73">
        <v>8.61216176898458</v>
      </c>
      <c r="I13" s="74">
        <v>11.149425287356323</v>
      </c>
      <c r="J13" s="73">
        <v>8.001163805644458</v>
      </c>
      <c r="K13" s="74">
        <v>3.9367816091954024</v>
      </c>
      <c r="L13" s="73">
        <v>2.443991853360489</v>
      </c>
      <c r="M13" s="74">
        <v>1.9252873563218393</v>
      </c>
      <c r="N13" s="73">
        <v>3.4332266511492584</v>
      </c>
      <c r="O13" s="74">
        <v>2.8160919540229887</v>
      </c>
      <c r="P13" s="73"/>
      <c r="Q13" s="74">
        <v>4.281609195402299</v>
      </c>
      <c r="R13" s="73"/>
      <c r="S13" s="74">
        <v>0.5172413793103449</v>
      </c>
      <c r="T13" s="73">
        <v>1.047425080011638</v>
      </c>
      <c r="U13" s="74">
        <v>0.4597701149425288</v>
      </c>
      <c r="V13" s="73"/>
      <c r="W13" s="74"/>
      <c r="X13" s="73"/>
      <c r="Y13" s="74">
        <v>0.0574712643678161</v>
      </c>
      <c r="Z13" s="73"/>
      <c r="AA13" s="74"/>
      <c r="AC13" s="75"/>
      <c r="AD13" s="75"/>
    </row>
    <row r="14" spans="1:30" ht="12.75">
      <c r="A14" s="72" t="s">
        <v>1161</v>
      </c>
      <c r="B14" s="73">
        <v>32.85714285714286</v>
      </c>
      <c r="C14" s="74">
        <v>40.4096834264432</v>
      </c>
      <c r="D14" s="73">
        <v>9.821428571428571</v>
      </c>
      <c r="E14" s="74">
        <v>8.379888268156424</v>
      </c>
      <c r="F14" s="73">
        <v>21.78571428571429</v>
      </c>
      <c r="G14" s="74">
        <v>21.042830540037244</v>
      </c>
      <c r="H14" s="73">
        <v>1.4285714285714286</v>
      </c>
      <c r="I14" s="74">
        <v>9.683426443202979</v>
      </c>
      <c r="J14" s="73">
        <v>25.53571428571429</v>
      </c>
      <c r="K14" s="74">
        <v>12.66294227188082</v>
      </c>
      <c r="L14" s="73">
        <v>1.7857142857142858</v>
      </c>
      <c r="M14" s="74">
        <v>0.931098696461825</v>
      </c>
      <c r="N14" s="73">
        <v>1.25</v>
      </c>
      <c r="O14" s="74">
        <v>3.35195530726257</v>
      </c>
      <c r="P14" s="73"/>
      <c r="Q14" s="74">
        <v>0.5586592178770949</v>
      </c>
      <c r="R14" s="73"/>
      <c r="S14" s="74">
        <v>0</v>
      </c>
      <c r="T14" s="73">
        <v>5.357142857142858</v>
      </c>
      <c r="U14" s="74">
        <v>2.793296089385475</v>
      </c>
      <c r="V14" s="73"/>
      <c r="W14" s="74"/>
      <c r="X14" s="73"/>
      <c r="Y14" s="74">
        <v>0.186219739292365</v>
      </c>
      <c r="Z14" s="73"/>
      <c r="AA14" s="74"/>
      <c r="AC14" s="75"/>
      <c r="AD14" s="75"/>
    </row>
    <row r="15" spans="1:30" ht="12.75">
      <c r="A15" s="72" t="s">
        <v>1162</v>
      </c>
      <c r="B15" s="73">
        <v>45.42659492697925</v>
      </c>
      <c r="C15" s="74">
        <v>40.250329380764164</v>
      </c>
      <c r="D15" s="73">
        <v>12.221368178324367</v>
      </c>
      <c r="E15" s="74">
        <v>10.671936758893281</v>
      </c>
      <c r="F15" s="73">
        <v>23.212913143735587</v>
      </c>
      <c r="G15" s="74">
        <v>20.88274044795784</v>
      </c>
      <c r="H15" s="73">
        <v>8.993082244427363</v>
      </c>
      <c r="I15" s="74">
        <v>11.6600790513834</v>
      </c>
      <c r="J15" s="73">
        <v>5.14988470407379</v>
      </c>
      <c r="K15" s="74">
        <v>5.270092226613966</v>
      </c>
      <c r="L15" s="73">
        <v>1.3835511145272867</v>
      </c>
      <c r="M15" s="74">
        <v>0.6587615283267457</v>
      </c>
      <c r="N15" s="73">
        <v>2.6133743274404306</v>
      </c>
      <c r="O15" s="74">
        <v>3.096179183135705</v>
      </c>
      <c r="P15" s="73"/>
      <c r="Q15" s="74">
        <v>3.9525691699604746</v>
      </c>
      <c r="R15" s="73"/>
      <c r="S15" s="74">
        <v>2.503293807641634</v>
      </c>
      <c r="T15" s="73">
        <v>0.46118370484242893</v>
      </c>
      <c r="U15" s="74">
        <v>0.32938076416337286</v>
      </c>
      <c r="V15" s="73"/>
      <c r="W15" s="74"/>
      <c r="X15" s="73"/>
      <c r="Y15" s="74">
        <v>0.7246376811594203</v>
      </c>
      <c r="Z15" s="73"/>
      <c r="AA15" s="74"/>
      <c r="AC15" s="75"/>
      <c r="AD15" s="75"/>
    </row>
    <row r="16" spans="1:30" ht="12.75">
      <c r="A16" s="72" t="s">
        <v>1163</v>
      </c>
      <c r="B16" s="73">
        <v>27.64505119453925</v>
      </c>
      <c r="C16" s="74">
        <v>18.021201413427562</v>
      </c>
      <c r="D16" s="73">
        <v>20.648464163822524</v>
      </c>
      <c r="E16" s="74">
        <v>28.62190812720848</v>
      </c>
      <c r="F16" s="73">
        <v>16.040955631399317</v>
      </c>
      <c r="G16" s="74">
        <v>16.96113074204947</v>
      </c>
      <c r="H16" s="73">
        <v>4.436860068259385</v>
      </c>
      <c r="I16" s="74">
        <v>14.487632508833922</v>
      </c>
      <c r="J16" s="73">
        <v>19.965870307167233</v>
      </c>
      <c r="K16" s="74">
        <v>12.54416961130742</v>
      </c>
      <c r="L16" s="73">
        <v>0</v>
      </c>
      <c r="M16" s="74">
        <v>3.1802120141342756</v>
      </c>
      <c r="N16" s="73">
        <v>6.8259385665529</v>
      </c>
      <c r="O16" s="74">
        <v>1.7667844522968197</v>
      </c>
      <c r="P16" s="73"/>
      <c r="Q16" s="74">
        <v>2.2968197879858656</v>
      </c>
      <c r="R16" s="73"/>
      <c r="S16" s="74">
        <v>2.1201413427561837</v>
      </c>
      <c r="T16" s="73">
        <v>1.5358361774744027</v>
      </c>
      <c r="U16" s="74">
        <v>0</v>
      </c>
      <c r="V16" s="73"/>
      <c r="W16" s="74"/>
      <c r="X16" s="73"/>
      <c r="Y16" s="74">
        <v>0</v>
      </c>
      <c r="Z16" s="73"/>
      <c r="AA16" s="74"/>
      <c r="AC16" s="75"/>
      <c r="AD16" s="75"/>
    </row>
    <row r="17" spans="1:30" ht="12.75">
      <c r="A17" s="72" t="s">
        <v>1164</v>
      </c>
      <c r="B17" s="73">
        <v>31.807081807081808</v>
      </c>
      <c r="C17" s="74">
        <v>30.779780564263323</v>
      </c>
      <c r="D17" s="73">
        <v>10.826210826210826</v>
      </c>
      <c r="E17" s="74">
        <v>11.539968652037619</v>
      </c>
      <c r="F17" s="73">
        <v>31.054131054131055</v>
      </c>
      <c r="G17" s="74">
        <v>20.787617554858933</v>
      </c>
      <c r="H17" s="73">
        <v>16.503866503866504</v>
      </c>
      <c r="I17" s="74">
        <v>18.20141065830721</v>
      </c>
      <c r="J17" s="73">
        <v>5.1892551892551895</v>
      </c>
      <c r="K17" s="74">
        <v>4.702194357366771</v>
      </c>
      <c r="L17" s="73">
        <v>1.7094017094017093</v>
      </c>
      <c r="M17" s="74">
        <v>2.1551724137931036</v>
      </c>
      <c r="N17" s="73">
        <v>2.3199023199023197</v>
      </c>
      <c r="O17" s="74">
        <v>2.0376175548589344</v>
      </c>
      <c r="P17" s="73"/>
      <c r="Q17" s="74">
        <v>9.580721003134796</v>
      </c>
      <c r="R17" s="73"/>
      <c r="S17" s="74">
        <v>0.019592476489028215</v>
      </c>
      <c r="T17" s="73">
        <v>0.4477004477004477</v>
      </c>
      <c r="U17" s="74">
        <v>0.1371473354231975</v>
      </c>
      <c r="V17" s="73"/>
      <c r="W17" s="74"/>
      <c r="X17" s="73"/>
      <c r="Y17" s="74">
        <v>0.05877742946708464</v>
      </c>
      <c r="Z17" s="73"/>
      <c r="AA17" s="74"/>
      <c r="AC17" s="75"/>
      <c r="AD17" s="75"/>
    </row>
    <row r="18" spans="1:30" ht="12.75">
      <c r="A18" s="72" t="s">
        <v>1165</v>
      </c>
      <c r="B18" s="73">
        <v>38.05268109125117</v>
      </c>
      <c r="C18" s="74">
        <v>37.19224724986904</v>
      </c>
      <c r="D18" s="73">
        <v>17.544684854186265</v>
      </c>
      <c r="E18" s="74">
        <v>18.386589837611314</v>
      </c>
      <c r="F18" s="73">
        <v>22.62464722483537</v>
      </c>
      <c r="G18" s="74">
        <v>20.167627029858565</v>
      </c>
      <c r="H18" s="73">
        <v>13.687676387582313</v>
      </c>
      <c r="I18" s="74">
        <v>11.524358302776323</v>
      </c>
      <c r="J18" s="73">
        <v>4.233301975540922</v>
      </c>
      <c r="K18" s="74">
        <v>2.566788894709272</v>
      </c>
      <c r="L18" s="73">
        <v>1.2699905926622765</v>
      </c>
      <c r="M18" s="74">
        <v>1.2048192771084338</v>
      </c>
      <c r="N18" s="73">
        <v>1.7873941674506113</v>
      </c>
      <c r="O18" s="74">
        <v>3.0382399161864853</v>
      </c>
      <c r="P18" s="73"/>
      <c r="Q18" s="74">
        <v>4.400209533787323</v>
      </c>
      <c r="R18" s="73"/>
      <c r="S18" s="74">
        <v>0.4714510214772132</v>
      </c>
      <c r="T18" s="73">
        <v>0.37629350893697083</v>
      </c>
      <c r="U18" s="74">
        <v>0.3666841278156103</v>
      </c>
      <c r="V18" s="73"/>
      <c r="W18" s="74"/>
      <c r="X18" s="73"/>
      <c r="Y18" s="74">
        <v>0.6809848088004191</v>
      </c>
      <c r="Z18" s="73"/>
      <c r="AA18" s="74"/>
      <c r="AC18" s="75"/>
      <c r="AD18" s="75"/>
    </row>
    <row r="19" spans="1:30" ht="12.75">
      <c r="A19" s="72" t="s">
        <v>1166</v>
      </c>
      <c r="B19" s="73">
        <v>63.7410071942446</v>
      </c>
      <c r="C19" s="74">
        <v>53.75609756097561</v>
      </c>
      <c r="D19" s="73">
        <v>6.666666666666666</v>
      </c>
      <c r="E19" s="74">
        <v>8.78048780487805</v>
      </c>
      <c r="F19" s="73">
        <v>21.055155875299757</v>
      </c>
      <c r="G19" s="74">
        <v>21.5609756097561</v>
      </c>
      <c r="H19" s="73">
        <v>3.6930455635491604</v>
      </c>
      <c r="I19" s="74">
        <v>6.097560975609756</v>
      </c>
      <c r="J19" s="73">
        <v>2.541966426858513</v>
      </c>
      <c r="K19" s="74">
        <v>1.7073170731707317</v>
      </c>
      <c r="L19" s="73">
        <v>0.52757793764988</v>
      </c>
      <c r="M19" s="74">
        <v>0.5853658536585366</v>
      </c>
      <c r="N19" s="73">
        <v>1.4868105515587529</v>
      </c>
      <c r="O19" s="74">
        <v>2.048780487804878</v>
      </c>
      <c r="P19" s="73"/>
      <c r="Q19" s="74">
        <v>4.585365853658536</v>
      </c>
      <c r="R19" s="73"/>
      <c r="S19" s="74">
        <v>0.6829268292682927</v>
      </c>
      <c r="T19" s="73">
        <v>0.28776978417266186</v>
      </c>
      <c r="U19" s="74">
        <v>0.14634146341463414</v>
      </c>
      <c r="V19" s="73"/>
      <c r="W19" s="74"/>
      <c r="X19" s="73"/>
      <c r="Y19" s="74">
        <v>0.04878048780487805</v>
      </c>
      <c r="Z19" s="73"/>
      <c r="AA19" s="74"/>
      <c r="AC19" s="75"/>
      <c r="AD19" s="75"/>
    </row>
    <row r="20" spans="1:30" ht="12.75">
      <c r="A20" s="72" t="s">
        <v>1167</v>
      </c>
      <c r="B20" s="73">
        <v>35.79180509413067</v>
      </c>
      <c r="C20" s="74">
        <v>39.158100832109646</v>
      </c>
      <c r="D20" s="73">
        <v>13.975636766334441</v>
      </c>
      <c r="E20" s="74">
        <v>15.394028389623104</v>
      </c>
      <c r="F20" s="73">
        <v>28.12846068660022</v>
      </c>
      <c r="G20" s="74">
        <v>22.001957905041607</v>
      </c>
      <c r="H20" s="73">
        <v>9.435215946843854</v>
      </c>
      <c r="I20" s="74">
        <v>10.695056289769946</v>
      </c>
      <c r="J20" s="73">
        <v>7.1096345514950166</v>
      </c>
      <c r="K20" s="74">
        <v>3.255017131669114</v>
      </c>
      <c r="L20" s="73">
        <v>0.53156146179402</v>
      </c>
      <c r="M20" s="74">
        <v>1.0034263338228095</v>
      </c>
      <c r="N20" s="73">
        <v>4.097452934662237</v>
      </c>
      <c r="O20" s="74">
        <v>5.6045031815956925</v>
      </c>
      <c r="P20" s="73"/>
      <c r="Q20" s="74">
        <v>1.7865883504650024</v>
      </c>
      <c r="R20" s="73"/>
      <c r="S20" s="74">
        <v>0.24473813020068527</v>
      </c>
      <c r="T20" s="73">
        <v>0.8859357696567</v>
      </c>
      <c r="U20" s="74">
        <v>0.6852667645619187</v>
      </c>
      <c r="V20" s="73"/>
      <c r="W20" s="74"/>
      <c r="X20" s="73"/>
      <c r="Y20" s="74">
        <v>0.17131669114047968</v>
      </c>
      <c r="Z20" s="73"/>
      <c r="AA20" s="74"/>
      <c r="AC20" s="75"/>
      <c r="AD20" s="75"/>
    </row>
    <row r="21" spans="1:30" ht="12.75">
      <c r="A21" s="72" t="s">
        <v>1168</v>
      </c>
      <c r="B21" s="73">
        <v>45.68538398018167</v>
      </c>
      <c r="C21" s="74">
        <v>45.84521384928717</v>
      </c>
      <c r="D21" s="73">
        <v>4.892650701899257</v>
      </c>
      <c r="E21" s="74">
        <v>5.845213849287169</v>
      </c>
      <c r="F21" s="73">
        <v>39.98761354252684</v>
      </c>
      <c r="G21" s="74">
        <v>34.032586558044805</v>
      </c>
      <c r="H21" s="73">
        <v>3.2411230388109002</v>
      </c>
      <c r="I21" s="74">
        <v>7.087576374745417</v>
      </c>
      <c r="J21" s="73">
        <v>3.1998348472336913</v>
      </c>
      <c r="K21" s="74">
        <v>1.120162932790224</v>
      </c>
      <c r="L21" s="73">
        <v>1.3831544178364987</v>
      </c>
      <c r="M21" s="74">
        <v>0.06109979633401222</v>
      </c>
      <c r="N21" s="73">
        <v>0.7638315441783651</v>
      </c>
      <c r="O21" s="74">
        <v>1.2016293279022403</v>
      </c>
      <c r="P21" s="73"/>
      <c r="Q21" s="74">
        <v>3.1975560081466394</v>
      </c>
      <c r="R21" s="73"/>
      <c r="S21" s="74">
        <v>0.3869653767820774</v>
      </c>
      <c r="T21" s="73">
        <v>0.8257638315441784</v>
      </c>
      <c r="U21" s="74">
        <v>0.40733197556008144</v>
      </c>
      <c r="V21" s="73"/>
      <c r="W21" s="74"/>
      <c r="X21" s="73"/>
      <c r="Y21" s="74">
        <v>0.8146639511201629</v>
      </c>
      <c r="Z21" s="73"/>
      <c r="AA21" s="74"/>
      <c r="AC21" s="75"/>
      <c r="AD21" s="75"/>
    </row>
    <row r="22" spans="1:30" ht="12.75">
      <c r="A22" s="72" t="s">
        <v>1169</v>
      </c>
      <c r="B22" s="73">
        <v>44.927536231884055</v>
      </c>
      <c r="C22" s="74">
        <v>34.38735177865613</v>
      </c>
      <c r="D22" s="73">
        <v>20.082815734989648</v>
      </c>
      <c r="E22" s="74">
        <v>17.588932806324113</v>
      </c>
      <c r="F22" s="73">
        <v>12.629399585921325</v>
      </c>
      <c r="G22" s="74">
        <v>13.043478260869566</v>
      </c>
      <c r="H22" s="73">
        <v>3.7267080745341614</v>
      </c>
      <c r="I22" s="74">
        <v>6.719367588932807</v>
      </c>
      <c r="J22" s="73">
        <v>15.527950310559007</v>
      </c>
      <c r="K22" s="74">
        <v>13.438735177865613</v>
      </c>
      <c r="L22" s="73">
        <v>0.6211180124223602</v>
      </c>
      <c r="M22" s="74">
        <v>4.150197628458498</v>
      </c>
      <c r="N22" s="73">
        <v>0.8281573498964803</v>
      </c>
      <c r="O22" s="74">
        <v>6.126482213438735</v>
      </c>
      <c r="P22" s="73"/>
      <c r="Q22" s="74">
        <v>0.9881422924901186</v>
      </c>
      <c r="R22" s="73"/>
      <c r="S22" s="74">
        <v>0.5928853754940712</v>
      </c>
      <c r="T22" s="73">
        <v>0.41407867494824013</v>
      </c>
      <c r="U22" s="74">
        <v>1.383399209486166</v>
      </c>
      <c r="V22" s="73"/>
      <c r="W22" s="74"/>
      <c r="X22" s="73"/>
      <c r="Y22" s="74">
        <v>1.58102766798419</v>
      </c>
      <c r="Z22" s="73"/>
      <c r="AA22" s="74"/>
      <c r="AC22" s="75"/>
      <c r="AD22" s="75"/>
    </row>
    <row r="23" spans="1:30" ht="12.75">
      <c r="A23" s="72" t="s">
        <v>1170</v>
      </c>
      <c r="B23" s="73">
        <v>39.90338164251208</v>
      </c>
      <c r="C23" s="74">
        <v>36.50047036688617</v>
      </c>
      <c r="D23" s="73">
        <v>16.618357487922705</v>
      </c>
      <c r="E23" s="74">
        <v>11.006585136406397</v>
      </c>
      <c r="F23" s="73">
        <v>17.8743961352657</v>
      </c>
      <c r="G23" s="74">
        <v>15.239887111947318</v>
      </c>
      <c r="H23" s="73">
        <v>6.183574879227053</v>
      </c>
      <c r="I23" s="74">
        <v>11.47695202257761</v>
      </c>
      <c r="J23" s="73">
        <v>11.980676328502415</v>
      </c>
      <c r="K23" s="74">
        <v>15.616180620884288</v>
      </c>
      <c r="L23" s="73">
        <v>1.5458937198067633</v>
      </c>
      <c r="M23" s="74">
        <v>0.18814675446848542</v>
      </c>
      <c r="N23" s="73">
        <v>1.8357487922705316</v>
      </c>
      <c r="O23" s="74">
        <v>0.8466603951081844</v>
      </c>
      <c r="P23" s="73"/>
      <c r="Q23" s="74">
        <v>2.3518344308560675</v>
      </c>
      <c r="R23" s="73"/>
      <c r="S23" s="74">
        <v>3.48071495766698</v>
      </c>
      <c r="T23" s="73">
        <v>3.671497584541063</v>
      </c>
      <c r="U23" s="74">
        <v>2.822201317027281</v>
      </c>
      <c r="V23" s="73"/>
      <c r="W23" s="74"/>
      <c r="X23" s="73"/>
      <c r="Y23" s="74">
        <v>0.4703668861712135</v>
      </c>
      <c r="Z23" s="73"/>
      <c r="AA23" s="74"/>
      <c r="AC23" s="75"/>
      <c r="AD23" s="75"/>
    </row>
    <row r="24" spans="1:30" ht="12.75">
      <c r="A24" s="72" t="s">
        <v>1171</v>
      </c>
      <c r="B24" s="73">
        <v>42.23968565815324</v>
      </c>
      <c r="C24" s="74">
        <v>33.333333333333336</v>
      </c>
      <c r="D24" s="73">
        <v>18.172888015717092</v>
      </c>
      <c r="E24" s="74">
        <v>16.666666666666668</v>
      </c>
      <c r="F24" s="73">
        <v>22.69155206286837</v>
      </c>
      <c r="G24" s="74">
        <v>22.486772486772487</v>
      </c>
      <c r="H24" s="73">
        <v>5.992141453831041</v>
      </c>
      <c r="I24" s="74">
        <v>10.582010582010582</v>
      </c>
      <c r="J24" s="73">
        <v>4.027504911591356</v>
      </c>
      <c r="K24" s="74">
        <v>3.5714285714285716</v>
      </c>
      <c r="L24" s="73">
        <v>2.6522593320235757</v>
      </c>
      <c r="M24" s="74">
        <v>0.5291005291005292</v>
      </c>
      <c r="N24" s="73">
        <v>3.9292730844793713</v>
      </c>
      <c r="O24" s="74">
        <v>6.084656084656085</v>
      </c>
      <c r="P24" s="73"/>
      <c r="Q24" s="74">
        <v>6.481481481481482</v>
      </c>
      <c r="R24" s="73"/>
      <c r="S24" s="74">
        <v>0</v>
      </c>
      <c r="T24" s="73">
        <v>0.29469548133595286</v>
      </c>
      <c r="U24" s="74">
        <v>0.2645502645502646</v>
      </c>
      <c r="V24" s="73"/>
      <c r="W24" s="74"/>
      <c r="X24" s="73"/>
      <c r="Y24" s="74">
        <v>0</v>
      </c>
      <c r="Z24" s="73"/>
      <c r="AA24" s="74"/>
      <c r="AC24" s="75"/>
      <c r="AD24" s="75"/>
    </row>
    <row r="25" spans="1:30" ht="12.75">
      <c r="A25" s="72" t="s">
        <v>1172</v>
      </c>
      <c r="B25" s="73">
        <v>36.94581280788178</v>
      </c>
      <c r="C25" s="74">
        <v>60.7843137254902</v>
      </c>
      <c r="D25" s="73">
        <v>10.837438423645322</v>
      </c>
      <c r="E25" s="74">
        <v>6.442577030812325</v>
      </c>
      <c r="F25" s="73">
        <v>28.325123152709363</v>
      </c>
      <c r="G25" s="74">
        <v>16.246498599439775</v>
      </c>
      <c r="H25" s="73">
        <v>6.157635467980296</v>
      </c>
      <c r="I25" s="74">
        <v>6.442577030812325</v>
      </c>
      <c r="J25" s="73">
        <v>14.039408866995075</v>
      </c>
      <c r="K25" s="74">
        <v>6.162464985994398</v>
      </c>
      <c r="L25" s="73">
        <v>0.24630541871921185</v>
      </c>
      <c r="M25" s="74">
        <v>1.680672268907563</v>
      </c>
      <c r="N25" s="73">
        <v>1.9704433497536948</v>
      </c>
      <c r="O25" s="74">
        <v>0.2801120448179272</v>
      </c>
      <c r="P25" s="73"/>
      <c r="Q25" s="74">
        <v>1.1204481792717087</v>
      </c>
      <c r="R25" s="73"/>
      <c r="S25" s="74">
        <v>0</v>
      </c>
      <c r="T25" s="73">
        <v>0.7389162561576356</v>
      </c>
      <c r="U25" s="74">
        <v>0.8403361344537815</v>
      </c>
      <c r="V25" s="73"/>
      <c r="W25" s="74"/>
      <c r="X25" s="73"/>
      <c r="Y25" s="74">
        <v>0</v>
      </c>
      <c r="Z25" s="73"/>
      <c r="AA25" s="74"/>
      <c r="AC25" s="75"/>
      <c r="AD25" s="75"/>
    </row>
    <row r="26" spans="1:30" ht="12.75">
      <c r="A26" s="72" t="s">
        <v>1173</v>
      </c>
      <c r="B26" s="73">
        <v>34.74133839582345</v>
      </c>
      <c r="C26" s="74">
        <v>38.72037914691943</v>
      </c>
      <c r="D26" s="73">
        <v>10.868533459895586</v>
      </c>
      <c r="E26" s="74">
        <v>10.947867298578199</v>
      </c>
      <c r="F26" s="73">
        <v>30.707166587565258</v>
      </c>
      <c r="G26" s="74">
        <v>23.412322274881515</v>
      </c>
      <c r="H26" s="73">
        <v>5.932605600379687</v>
      </c>
      <c r="I26" s="74">
        <v>9.052132701421801</v>
      </c>
      <c r="J26" s="73">
        <v>13.004271476032272</v>
      </c>
      <c r="K26" s="74">
        <v>6.682464454976303</v>
      </c>
      <c r="L26" s="73">
        <v>2.46796392975795</v>
      </c>
      <c r="M26" s="74">
        <v>1.1848341232227488</v>
      </c>
      <c r="N26" s="73">
        <v>1.8509729473184622</v>
      </c>
      <c r="O26" s="74">
        <v>4.123222748815166</v>
      </c>
      <c r="P26" s="73"/>
      <c r="Q26" s="74">
        <v>3.2227488151658767</v>
      </c>
      <c r="R26" s="73"/>
      <c r="S26" s="74">
        <v>2.2274881516587675</v>
      </c>
      <c r="T26" s="73">
        <v>0.4271476032273374</v>
      </c>
      <c r="U26" s="74">
        <v>0.23696682464454974</v>
      </c>
      <c r="V26" s="73"/>
      <c r="W26" s="74"/>
      <c r="X26" s="73"/>
      <c r="Y26" s="74">
        <v>0.1895734597156398</v>
      </c>
      <c r="Z26" s="73"/>
      <c r="AA26" s="74"/>
      <c r="AC26" s="75"/>
      <c r="AD26" s="75"/>
    </row>
    <row r="27" spans="1:30" ht="12.75">
      <c r="A27" s="72" t="s">
        <v>1174</v>
      </c>
      <c r="B27" s="73">
        <v>46.25199362041467</v>
      </c>
      <c r="C27" s="74">
        <v>46.72897196261682</v>
      </c>
      <c r="D27" s="73">
        <v>7.177033492822967</v>
      </c>
      <c r="E27" s="74">
        <v>11.214953271028037</v>
      </c>
      <c r="F27" s="73">
        <v>17.384370015948964</v>
      </c>
      <c r="G27" s="74">
        <v>20.5607476635514</v>
      </c>
      <c r="H27" s="73">
        <v>6.698564593301436</v>
      </c>
      <c r="I27" s="74">
        <v>4.939919893190921</v>
      </c>
      <c r="J27" s="73">
        <v>10.047846889952154</v>
      </c>
      <c r="K27" s="74">
        <v>2.1361815754339117</v>
      </c>
      <c r="L27" s="73">
        <v>11.16427432216906</v>
      </c>
      <c r="M27" s="74">
        <v>6.675567423230975</v>
      </c>
      <c r="N27" s="73">
        <v>0.7974481658692185</v>
      </c>
      <c r="O27" s="74">
        <v>1.6021361815754338</v>
      </c>
      <c r="P27" s="73"/>
      <c r="Q27" s="74">
        <v>3.604806408544726</v>
      </c>
      <c r="R27" s="73"/>
      <c r="S27" s="74">
        <v>0.8010680907877169</v>
      </c>
      <c r="T27" s="73">
        <v>0.47846889952153115</v>
      </c>
      <c r="U27" s="74">
        <v>0.40053404539385845</v>
      </c>
      <c r="V27" s="73"/>
      <c r="W27" s="74"/>
      <c r="X27" s="73"/>
      <c r="Y27" s="74">
        <v>1.335113484646195</v>
      </c>
      <c r="Z27" s="73"/>
      <c r="AA27" s="74"/>
      <c r="AC27" s="75"/>
      <c r="AD27" s="75"/>
    </row>
    <row r="28" spans="1:30" ht="12.75">
      <c r="A28" s="72" t="s">
        <v>1175</v>
      </c>
      <c r="B28" s="73">
        <v>45.96153846153846</v>
      </c>
      <c r="C28" s="74">
        <v>40.33302497687326</v>
      </c>
      <c r="D28" s="73">
        <v>6.4423076923076925</v>
      </c>
      <c r="E28" s="74">
        <v>5.550416281221091</v>
      </c>
      <c r="F28" s="73">
        <v>31.009615384615383</v>
      </c>
      <c r="G28" s="74">
        <v>25.901942645698426</v>
      </c>
      <c r="H28" s="73">
        <v>6.2980769230769225</v>
      </c>
      <c r="I28" s="74">
        <v>13.552266419981498</v>
      </c>
      <c r="J28" s="73">
        <v>4.134615384615384</v>
      </c>
      <c r="K28" s="74">
        <v>4.6253469010175765</v>
      </c>
      <c r="L28" s="73">
        <v>1.25</v>
      </c>
      <c r="M28" s="74">
        <v>1.2025901942645698</v>
      </c>
      <c r="N28" s="73">
        <v>4.663461538461538</v>
      </c>
      <c r="O28" s="74">
        <v>5.735430157261795</v>
      </c>
      <c r="P28" s="73"/>
      <c r="Q28" s="74">
        <v>2.8677150786308974</v>
      </c>
      <c r="R28" s="73"/>
      <c r="S28" s="74">
        <v>0.09250693802035152</v>
      </c>
      <c r="T28" s="73">
        <v>0.24038461538461536</v>
      </c>
      <c r="U28" s="74">
        <v>0.04625346901017576</v>
      </c>
      <c r="V28" s="73"/>
      <c r="W28" s="74"/>
      <c r="X28" s="73"/>
      <c r="Y28" s="74">
        <v>0.09250693802035152</v>
      </c>
      <c r="Z28" s="73"/>
      <c r="AA28" s="74"/>
      <c r="AC28" s="75"/>
      <c r="AD28" s="75"/>
    </row>
    <row r="29" spans="1:30" ht="12.75">
      <c r="A29" s="72" t="s">
        <v>1176</v>
      </c>
      <c r="B29" s="73">
        <v>32.84552845528455</v>
      </c>
      <c r="C29" s="74">
        <v>30.18018018018018</v>
      </c>
      <c r="D29" s="73">
        <v>16.097560975609756</v>
      </c>
      <c r="E29" s="74">
        <v>16.966966966966968</v>
      </c>
      <c r="F29" s="73">
        <v>33.49593495934959</v>
      </c>
      <c r="G29" s="74">
        <v>24.774774774774773</v>
      </c>
      <c r="H29" s="73">
        <v>5.0406504065040645</v>
      </c>
      <c r="I29" s="74">
        <v>13.363363363363364</v>
      </c>
      <c r="J29" s="73">
        <v>7.967479674796747</v>
      </c>
      <c r="K29" s="74">
        <v>3.4534534534534536</v>
      </c>
      <c r="L29" s="73">
        <v>1.7886178861788617</v>
      </c>
      <c r="M29" s="74">
        <v>1.0510510510510511</v>
      </c>
      <c r="N29" s="73">
        <v>2.7642276422764227</v>
      </c>
      <c r="O29" s="74">
        <v>5.8558558558558556</v>
      </c>
      <c r="P29" s="73"/>
      <c r="Q29" s="74">
        <v>2.8528528528528527</v>
      </c>
      <c r="R29" s="73"/>
      <c r="S29" s="74">
        <v>1.3513513513513513</v>
      </c>
      <c r="T29" s="73">
        <v>0</v>
      </c>
      <c r="U29" s="74">
        <v>0</v>
      </c>
      <c r="V29" s="73"/>
      <c r="W29" s="74"/>
      <c r="X29" s="73"/>
      <c r="Y29" s="74">
        <v>0.15015015015015015</v>
      </c>
      <c r="Z29" s="73"/>
      <c r="AA29" s="74"/>
      <c r="AC29" s="75"/>
      <c r="AD29" s="75"/>
    </row>
    <row r="30" spans="1:30" ht="12.75">
      <c r="A30" s="72" t="s">
        <v>1177</v>
      </c>
      <c r="B30" s="73">
        <v>38.77266387726639</v>
      </c>
      <c r="C30" s="74">
        <v>37.27810650887574</v>
      </c>
      <c r="D30" s="73">
        <v>5.578800557880056</v>
      </c>
      <c r="E30" s="74">
        <v>10.650887573964498</v>
      </c>
      <c r="F30" s="73">
        <v>34.72803347280335</v>
      </c>
      <c r="G30" s="74">
        <v>25.887573964497044</v>
      </c>
      <c r="H30" s="73">
        <v>5.02092050209205</v>
      </c>
      <c r="I30" s="74">
        <v>6.656804733727811</v>
      </c>
      <c r="J30" s="73">
        <v>14.225941422594142</v>
      </c>
      <c r="K30" s="74">
        <v>12.8698224852071</v>
      </c>
      <c r="L30" s="73">
        <v>0.2789400278940028</v>
      </c>
      <c r="M30" s="74">
        <v>0.2958579881656805</v>
      </c>
      <c r="N30" s="73">
        <v>1.2552301255230125</v>
      </c>
      <c r="O30" s="74">
        <v>3.106508875739645</v>
      </c>
      <c r="P30" s="73"/>
      <c r="Q30" s="74">
        <v>2.0710059171597632</v>
      </c>
      <c r="R30" s="73"/>
      <c r="S30" s="74">
        <v>1.0355029585798816</v>
      </c>
      <c r="T30" s="73">
        <v>0.1394700139470014</v>
      </c>
      <c r="U30" s="74">
        <v>0</v>
      </c>
      <c r="V30" s="73"/>
      <c r="W30" s="74"/>
      <c r="X30" s="73"/>
      <c r="Y30" s="74">
        <v>0.14792899408284024</v>
      </c>
      <c r="Z30" s="73"/>
      <c r="AA30" s="74"/>
      <c r="AC30" s="75"/>
      <c r="AD30" s="75"/>
    </row>
    <row r="31" spans="1:30" ht="12.75">
      <c r="A31" s="70" t="s">
        <v>953</v>
      </c>
      <c r="B31" s="73">
        <v>38.953372422320605</v>
      </c>
      <c r="C31" s="74">
        <v>38.48807711821411</v>
      </c>
      <c r="D31" s="73">
        <v>11.439511786526266</v>
      </c>
      <c r="E31" s="74">
        <v>11.991882293252155</v>
      </c>
      <c r="F31" s="73">
        <v>29.410474253121134</v>
      </c>
      <c r="G31" s="74">
        <v>24.075088787417556</v>
      </c>
      <c r="H31" s="73">
        <v>8.884767260978819</v>
      </c>
      <c r="I31" s="74">
        <v>11.342465753424657</v>
      </c>
      <c r="J31" s="73">
        <v>6.393841490167923</v>
      </c>
      <c r="K31" s="74">
        <v>4.034500253678336</v>
      </c>
      <c r="L31" s="73">
        <v>1.595468868413705</v>
      </c>
      <c r="M31" s="74">
        <v>1.0898021308980212</v>
      </c>
      <c r="N31" s="73">
        <v>2.4969087790674482</v>
      </c>
      <c r="O31" s="74">
        <v>2.8249619482496193</v>
      </c>
      <c r="P31" s="73">
        <v>0</v>
      </c>
      <c r="Q31" s="74">
        <v>4.614916286149163</v>
      </c>
      <c r="R31" s="73">
        <v>0</v>
      </c>
      <c r="S31" s="74">
        <v>0.8625063419583967</v>
      </c>
      <c r="T31" s="73">
        <v>0.6740855969047904</v>
      </c>
      <c r="U31" s="74">
        <v>0.3754439370877727</v>
      </c>
      <c r="V31" s="73">
        <v>0</v>
      </c>
      <c r="W31" s="74">
        <v>0</v>
      </c>
      <c r="X31" s="73">
        <v>0</v>
      </c>
      <c r="Y31" s="74">
        <v>0.30035514967021815</v>
      </c>
      <c r="Z31" s="73">
        <v>0</v>
      </c>
      <c r="AA31" s="74">
        <v>0</v>
      </c>
      <c r="AC31" s="75"/>
      <c r="AD31" s="75"/>
    </row>
    <row r="32" spans="2:30" ht="12.75">
      <c r="B32" s="75"/>
      <c r="C32" s="75"/>
      <c r="D32" s="75"/>
      <c r="E32" s="75"/>
      <c r="F32" s="75"/>
      <c r="G32" s="75"/>
      <c r="H32" s="75"/>
      <c r="I32" s="75"/>
      <c r="J32" s="75"/>
      <c r="K32" s="75"/>
      <c r="L32" s="75"/>
      <c r="M32" s="75"/>
      <c r="N32" s="75"/>
      <c r="O32" s="75"/>
      <c r="P32" s="75"/>
      <c r="Q32" s="75"/>
      <c r="R32" s="75"/>
      <c r="S32" s="75"/>
      <c r="T32" s="75"/>
      <c r="AC32" s="75"/>
      <c r="AD32" s="75"/>
    </row>
    <row r="33" spans="20:30" ht="12.75">
      <c r="T33" s="75"/>
      <c r="AC33" s="75"/>
      <c r="AD33" s="75"/>
    </row>
    <row r="34" spans="20:30" ht="12.75">
      <c r="T34" s="75"/>
      <c r="AC34" s="75"/>
      <c r="AD34" s="75"/>
    </row>
    <row r="35" spans="29:30" ht="12.75">
      <c r="AC35" s="75"/>
      <c r="AD35" s="75"/>
    </row>
    <row r="36" spans="2:30" ht="12.75">
      <c r="B36" s="75"/>
      <c r="C36" s="75"/>
      <c r="D36" s="75"/>
      <c r="E36" s="75"/>
      <c r="F36" s="75"/>
      <c r="G36" s="75"/>
      <c r="H36" s="75"/>
      <c r="I36" s="75"/>
      <c r="J36" s="75"/>
      <c r="K36" s="75"/>
      <c r="L36" s="75"/>
      <c r="M36" s="75"/>
      <c r="N36" s="75"/>
      <c r="O36" s="75"/>
      <c r="P36" s="75"/>
      <c r="Q36" s="75"/>
      <c r="R36" s="75"/>
      <c r="S36" s="75"/>
      <c r="T36" s="75"/>
      <c r="AC36" s="75"/>
      <c r="AD36" s="75"/>
    </row>
    <row r="37" spans="29:30" ht="12.75">
      <c r="AC37" s="75"/>
      <c r="AD37"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15.xml><?xml version="1.0" encoding="utf-8"?>
<worksheet xmlns="http://schemas.openxmlformats.org/spreadsheetml/2006/main" xmlns:r="http://schemas.openxmlformats.org/officeDocument/2006/relationships">
  <sheetPr codeName="Tabelle13">
    <tabColor indexed="40"/>
  </sheetPr>
  <dimension ref="A1:AS334"/>
  <sheetViews>
    <sheetView workbookViewId="0" topLeftCell="A1">
      <selection activeCell="A1" sqref="A1"/>
    </sheetView>
  </sheetViews>
  <sheetFormatPr defaultColWidth="11.421875" defaultRowHeight="12.75"/>
  <cols>
    <col min="1" max="1" width="22.28125" style="64" bestFit="1" customWidth="1"/>
    <col min="2" max="2" width="5.140625" style="64" customWidth="1"/>
    <col min="3" max="27" width="5.57421875" style="64" customWidth="1"/>
    <col min="28" max="16384" width="11.421875" style="64" customWidth="1"/>
  </cols>
  <sheetData>
    <row r="1" spans="1:45"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row>
    <row r="2" spans="1:45"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row>
    <row r="4" spans="1:45" s="67" customFormat="1" ht="12.75">
      <c r="A4" s="66" t="s">
        <v>1178</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842</v>
      </c>
      <c r="B8" s="73">
        <v>22.34910699274472</v>
      </c>
      <c r="C8" s="74">
        <v>21.239259788891985</v>
      </c>
      <c r="D8" s="73">
        <v>24.031659402765023</v>
      </c>
      <c r="E8" s="74">
        <v>23.870232800513836</v>
      </c>
      <c r="F8" s="73">
        <v>9.46419564683212</v>
      </c>
      <c r="G8" s="74">
        <v>7.312432589648194</v>
      </c>
      <c r="H8" s="73">
        <v>19.630640301074713</v>
      </c>
      <c r="I8" s="74">
        <v>19.12212029036441</v>
      </c>
      <c r="J8" s="73">
        <v>12.795675284197458</v>
      </c>
      <c r="K8" s="74">
        <v>11.7963571142916</v>
      </c>
      <c r="L8" s="73">
        <v>4.795468359996379</v>
      </c>
      <c r="M8" s="74">
        <v>4.50573821152005</v>
      </c>
      <c r="N8" s="73">
        <v>3.91474722915562</v>
      </c>
      <c r="O8" s="74">
        <v>6.110256068446502</v>
      </c>
      <c r="P8" s="73"/>
      <c r="Q8" s="74">
        <v>3.0430093192917824</v>
      </c>
      <c r="R8" s="73">
        <v>1.7407498415736584</v>
      </c>
      <c r="S8" s="74">
        <v>1.1803628343250483</v>
      </c>
      <c r="T8" s="73"/>
      <c r="U8" s="74"/>
      <c r="V8" s="73"/>
      <c r="W8" s="74">
        <v>1.0240314117091025</v>
      </c>
      <c r="X8" s="73"/>
      <c r="Y8" s="74">
        <v>0.7961995709974915</v>
      </c>
      <c r="Z8" s="73"/>
      <c r="AA8" s="74"/>
      <c r="AC8" s="75"/>
      <c r="AD8" s="75"/>
    </row>
    <row r="9" spans="1:30" ht="12.75">
      <c r="A9" s="72" t="s">
        <v>958</v>
      </c>
      <c r="B9" s="73">
        <v>25.851462865716428</v>
      </c>
      <c r="C9" s="74">
        <v>23.511551155115512</v>
      </c>
      <c r="D9" s="73">
        <v>24.486121530382594</v>
      </c>
      <c r="E9" s="74">
        <v>17.966996699669966</v>
      </c>
      <c r="F9" s="73">
        <v>3.5258814703675916</v>
      </c>
      <c r="G9" s="74">
        <v>3.6963696369636962</v>
      </c>
      <c r="H9" s="73">
        <v>21.845461365341333</v>
      </c>
      <c r="I9" s="74">
        <v>22.455445544554454</v>
      </c>
      <c r="J9" s="73">
        <v>11.942985746436609</v>
      </c>
      <c r="K9" s="74">
        <v>11.115511551155116</v>
      </c>
      <c r="L9" s="73">
        <v>2.850712678169542</v>
      </c>
      <c r="M9" s="74">
        <v>3.722772277227723</v>
      </c>
      <c r="N9" s="73">
        <v>3.5108777194298573</v>
      </c>
      <c r="O9" s="74">
        <v>5.887788778877888</v>
      </c>
      <c r="P9" s="73"/>
      <c r="Q9" s="74">
        <v>6.376237623762377</v>
      </c>
      <c r="R9" s="73">
        <v>5.04126031507877</v>
      </c>
      <c r="S9" s="74">
        <v>0.31683168316831684</v>
      </c>
      <c r="T9" s="73"/>
      <c r="U9" s="74"/>
      <c r="V9" s="73"/>
      <c r="W9" s="74">
        <v>1.2541254125412542</v>
      </c>
      <c r="X9" s="73"/>
      <c r="Y9" s="74">
        <v>3.6963696369636962</v>
      </c>
      <c r="Z9" s="73"/>
      <c r="AA9" s="74"/>
      <c r="AC9" s="75"/>
      <c r="AD9" s="75"/>
    </row>
    <row r="10" spans="1:30" ht="12.75">
      <c r="A10" s="72" t="s">
        <v>959</v>
      </c>
      <c r="B10" s="73">
        <v>32.60085273860282</v>
      </c>
      <c r="C10" s="74">
        <v>32.294318236395945</v>
      </c>
      <c r="D10" s="73">
        <v>16.89625013665683</v>
      </c>
      <c r="E10" s="74">
        <v>15.657269103309158</v>
      </c>
      <c r="F10" s="73">
        <v>10.872417185962611</v>
      </c>
      <c r="G10" s="74">
        <v>8.976514096345037</v>
      </c>
      <c r="H10" s="73">
        <v>16.092707991691267</v>
      </c>
      <c r="I10" s="74">
        <v>14.749531722779885</v>
      </c>
      <c r="J10" s="73">
        <v>7.149885208265005</v>
      </c>
      <c r="K10" s="74">
        <v>6.8584602084433985</v>
      </c>
      <c r="L10" s="73">
        <v>8.899092598666229</v>
      </c>
      <c r="M10" s="74">
        <v>9.682532058978914</v>
      </c>
      <c r="N10" s="73">
        <v>2.268503334426588</v>
      </c>
      <c r="O10" s="74">
        <v>5.172662216031891</v>
      </c>
      <c r="P10" s="73"/>
      <c r="Q10" s="74">
        <v>3.558906872868738</v>
      </c>
      <c r="R10" s="73">
        <v>2.8205969170219745</v>
      </c>
      <c r="S10" s="74">
        <v>1.4168387685509822</v>
      </c>
      <c r="T10" s="73"/>
      <c r="U10" s="74"/>
      <c r="V10" s="73"/>
      <c r="W10" s="74">
        <v>0.6579895298016425</v>
      </c>
      <c r="X10" s="73"/>
      <c r="Y10" s="74">
        <v>0.9749771864944047</v>
      </c>
      <c r="Z10" s="73"/>
      <c r="AA10" s="74"/>
      <c r="AC10" s="75"/>
      <c r="AD10" s="75"/>
    </row>
    <row r="11" spans="1:30" ht="12.75">
      <c r="A11" s="72" t="s">
        <v>960</v>
      </c>
      <c r="B11" s="73">
        <v>55.77264653641208</v>
      </c>
      <c r="C11" s="74">
        <v>50.81685296646603</v>
      </c>
      <c r="D11" s="73">
        <v>7.948490230905862</v>
      </c>
      <c r="E11" s="74">
        <v>7.523645743766122</v>
      </c>
      <c r="F11" s="73">
        <v>5.950266429840142</v>
      </c>
      <c r="G11" s="74">
        <v>3.396388650042992</v>
      </c>
      <c r="H11" s="73">
        <v>9.813499111900533</v>
      </c>
      <c r="I11" s="74">
        <v>11.435941530524504</v>
      </c>
      <c r="J11" s="73">
        <v>11.056838365896981</v>
      </c>
      <c r="K11" s="74">
        <v>9.458297506448838</v>
      </c>
      <c r="L11" s="73">
        <v>4.840142095914743</v>
      </c>
      <c r="M11" s="74">
        <v>3.7403267411865864</v>
      </c>
      <c r="N11" s="73">
        <v>1.6873889875666075</v>
      </c>
      <c r="O11" s="74">
        <v>5.116079105760963</v>
      </c>
      <c r="P11" s="73"/>
      <c r="Q11" s="74">
        <v>5.331040412725709</v>
      </c>
      <c r="R11" s="73">
        <v>2.1314387211367674</v>
      </c>
      <c r="S11" s="74">
        <v>1.7626827171109198</v>
      </c>
      <c r="T11" s="73"/>
      <c r="U11" s="74"/>
      <c r="V11" s="73"/>
      <c r="W11" s="74">
        <v>0.8168529664660361</v>
      </c>
      <c r="X11" s="73"/>
      <c r="Y11" s="74">
        <v>0.6018916595012898</v>
      </c>
      <c r="Z11" s="73"/>
      <c r="AA11" s="74"/>
      <c r="AC11" s="75"/>
      <c r="AD11" s="75"/>
    </row>
    <row r="12" spans="1:30" ht="12.75">
      <c r="A12" s="72" t="s">
        <v>961</v>
      </c>
      <c r="B12" s="73">
        <v>33.95707630031314</v>
      </c>
      <c r="C12" s="74">
        <v>36.6111467008328</v>
      </c>
      <c r="D12" s="73">
        <v>16.046742534178566</v>
      </c>
      <c r="E12" s="74">
        <v>12.299807815502882</v>
      </c>
      <c r="F12" s="73">
        <v>10.967692660200106</v>
      </c>
      <c r="G12" s="74">
        <v>10.083279948750802</v>
      </c>
      <c r="H12" s="73">
        <v>23.14977468876499</v>
      </c>
      <c r="I12" s="74">
        <v>21.300448430493276</v>
      </c>
      <c r="J12" s="73">
        <v>6.507293973879172</v>
      </c>
      <c r="K12" s="74">
        <v>6.2652146060217815</v>
      </c>
      <c r="L12" s="73">
        <v>4.177804933934163</v>
      </c>
      <c r="M12" s="74">
        <v>3.3888532991672005</v>
      </c>
      <c r="N12" s="73">
        <v>2.2378370121438937</v>
      </c>
      <c r="O12" s="74">
        <v>4.625240230621396</v>
      </c>
      <c r="P12" s="73"/>
      <c r="Q12" s="74">
        <v>4.010249839846253</v>
      </c>
      <c r="R12" s="73">
        <v>1.420606430917284</v>
      </c>
      <c r="S12" s="74">
        <v>0.4356181934657271</v>
      </c>
      <c r="T12" s="73"/>
      <c r="U12" s="74"/>
      <c r="V12" s="73"/>
      <c r="W12" s="74">
        <v>0.48686739269698914</v>
      </c>
      <c r="X12" s="73"/>
      <c r="Y12" s="74">
        <v>0.4932735426008969</v>
      </c>
      <c r="Z12" s="73"/>
      <c r="AA12" s="74"/>
      <c r="AC12" s="75"/>
      <c r="AD12" s="75"/>
    </row>
    <row r="13" spans="1:30" ht="12.75">
      <c r="A13" s="72" t="s">
        <v>962</v>
      </c>
      <c r="B13" s="73">
        <v>36.335388162181125</v>
      </c>
      <c r="C13" s="74">
        <v>34.37284927735719</v>
      </c>
      <c r="D13" s="73">
        <v>17.405903874104144</v>
      </c>
      <c r="E13" s="74">
        <v>15.485203028217482</v>
      </c>
      <c r="F13" s="73">
        <v>6.334886984413371</v>
      </c>
      <c r="G13" s="74">
        <v>4.344459738472127</v>
      </c>
      <c r="H13" s="73">
        <v>16.85962010725204</v>
      </c>
      <c r="I13" s="74">
        <v>17.27890571231934</v>
      </c>
      <c r="J13" s="73">
        <v>8.685410715180675</v>
      </c>
      <c r="K13" s="74">
        <v>6.7790777701307645</v>
      </c>
      <c r="L13" s="73">
        <v>7.693078735027314</v>
      </c>
      <c r="M13" s="74">
        <v>6.120956641431521</v>
      </c>
      <c r="N13" s="73">
        <v>1.9996992933393474</v>
      </c>
      <c r="O13" s="74">
        <v>4.430488644184446</v>
      </c>
      <c r="P13" s="73"/>
      <c r="Q13" s="74">
        <v>6.280110116999312</v>
      </c>
      <c r="R13" s="73">
        <v>3.468150152859219</v>
      </c>
      <c r="S13" s="74">
        <v>2.3055746730901583</v>
      </c>
      <c r="T13" s="73"/>
      <c r="U13" s="74"/>
      <c r="V13" s="73"/>
      <c r="W13" s="74">
        <v>0.7183413626978665</v>
      </c>
      <c r="X13" s="73"/>
      <c r="Y13" s="74">
        <v>1.8840330350997936</v>
      </c>
      <c r="Z13" s="73"/>
      <c r="AA13" s="74"/>
      <c r="AC13" s="75"/>
      <c r="AD13" s="75"/>
    </row>
    <row r="14" spans="1:30" ht="12.75">
      <c r="A14" s="72" t="s">
        <v>963</v>
      </c>
      <c r="B14" s="73">
        <v>39.9179366940211</v>
      </c>
      <c r="C14" s="74">
        <v>42.70732181006021</v>
      </c>
      <c r="D14" s="73">
        <v>14.107073075420086</v>
      </c>
      <c r="E14" s="74">
        <v>11.613905612740338</v>
      </c>
      <c r="F14" s="73">
        <v>7.092614302461899</v>
      </c>
      <c r="G14" s="74">
        <v>4.991260438920179</v>
      </c>
      <c r="H14" s="73">
        <v>17.116060961313014</v>
      </c>
      <c r="I14" s="74">
        <v>18.430763255000972</v>
      </c>
      <c r="J14" s="73">
        <v>5.451348182883939</v>
      </c>
      <c r="K14" s="74">
        <v>2.796659545542824</v>
      </c>
      <c r="L14" s="73">
        <v>3.360687768659633</v>
      </c>
      <c r="M14" s="74">
        <v>4.078461837249951</v>
      </c>
      <c r="N14" s="73">
        <v>1.7389605314576007</v>
      </c>
      <c r="O14" s="74">
        <v>8.933773548261797</v>
      </c>
      <c r="P14" s="73"/>
      <c r="Q14" s="74">
        <v>2.660710817634492</v>
      </c>
      <c r="R14" s="73">
        <v>9.398202422821415</v>
      </c>
      <c r="S14" s="74">
        <v>2.447077102349971</v>
      </c>
      <c r="T14" s="73"/>
      <c r="U14" s="74"/>
      <c r="V14" s="73"/>
      <c r="W14" s="74">
        <v>0.6409011458535637</v>
      </c>
      <c r="X14" s="73"/>
      <c r="Y14" s="74">
        <v>0.699164886385706</v>
      </c>
      <c r="Z14" s="73"/>
      <c r="AA14" s="74"/>
      <c r="AC14" s="75"/>
      <c r="AD14" s="75"/>
    </row>
    <row r="15" spans="1:30" ht="12.75">
      <c r="A15" s="72" t="s">
        <v>964</v>
      </c>
      <c r="B15" s="73">
        <v>30.783394710411784</v>
      </c>
      <c r="C15" s="74">
        <v>26.52291917973462</v>
      </c>
      <c r="D15" s="73">
        <v>21.003515232674925</v>
      </c>
      <c r="E15" s="74">
        <v>19.017641737032573</v>
      </c>
      <c r="F15" s="73">
        <v>8.796451288918647</v>
      </c>
      <c r="G15" s="74">
        <v>6.698582629674307</v>
      </c>
      <c r="H15" s="73">
        <v>18.0281218613994</v>
      </c>
      <c r="I15" s="74">
        <v>19.78287092882992</v>
      </c>
      <c r="J15" s="73">
        <v>10.717274857716772</v>
      </c>
      <c r="K15" s="74">
        <v>9.420235223160436</v>
      </c>
      <c r="L15" s="73">
        <v>4.519584867760295</v>
      </c>
      <c r="M15" s="74">
        <v>5.1078106151990355</v>
      </c>
      <c r="N15" s="73">
        <v>2.7619685302979575</v>
      </c>
      <c r="O15" s="74">
        <v>6.04267189384801</v>
      </c>
      <c r="P15" s="73"/>
      <c r="Q15" s="74">
        <v>4.67807599517491</v>
      </c>
      <c r="R15" s="73">
        <v>2.205390023434884</v>
      </c>
      <c r="S15" s="74">
        <v>0.8858564535585043</v>
      </c>
      <c r="T15" s="73"/>
      <c r="U15" s="74"/>
      <c r="V15" s="73"/>
      <c r="W15" s="74">
        <v>1.2025030156815442</v>
      </c>
      <c r="X15" s="73"/>
      <c r="Y15" s="74">
        <v>0.6408323281061521</v>
      </c>
      <c r="Z15" s="73"/>
      <c r="AA15" s="74"/>
      <c r="AC15" s="75"/>
      <c r="AD15" s="75"/>
    </row>
    <row r="16" spans="1:30" ht="12.75">
      <c r="A16" s="72" t="s">
        <v>965</v>
      </c>
      <c r="B16" s="73">
        <v>43.9636559913638</v>
      </c>
      <c r="C16" s="74">
        <v>43.70838600927096</v>
      </c>
      <c r="D16" s="73">
        <v>15.140338251169485</v>
      </c>
      <c r="E16" s="74">
        <v>13.28276443320691</v>
      </c>
      <c r="F16" s="73">
        <v>7.0798848506657075</v>
      </c>
      <c r="G16" s="74">
        <v>3.8853771597134426</v>
      </c>
      <c r="H16" s="73">
        <v>12.675422813961857</v>
      </c>
      <c r="I16" s="74">
        <v>13.805309734513274</v>
      </c>
      <c r="J16" s="73">
        <v>5.6495142137459515</v>
      </c>
      <c r="K16" s="74">
        <v>6.127265065318162</v>
      </c>
      <c r="L16" s="73">
        <v>6.863979848866499</v>
      </c>
      <c r="M16" s="74">
        <v>5.014749262536873</v>
      </c>
      <c r="N16" s="73">
        <v>2.060093558834113</v>
      </c>
      <c r="O16" s="74">
        <v>3.531394858828487</v>
      </c>
      <c r="P16" s="73"/>
      <c r="Q16" s="74">
        <v>4.9304677623261695</v>
      </c>
      <c r="R16" s="73">
        <v>5.226700251889169</v>
      </c>
      <c r="S16" s="74">
        <v>4.298356510745891</v>
      </c>
      <c r="T16" s="73"/>
      <c r="U16" s="74"/>
      <c r="V16" s="73"/>
      <c r="W16" s="74">
        <v>0.8006742520016856</v>
      </c>
      <c r="X16" s="73"/>
      <c r="Y16" s="74">
        <v>0.6152549515381374</v>
      </c>
      <c r="Z16" s="73"/>
      <c r="AA16" s="74"/>
      <c r="AC16" s="75"/>
      <c r="AD16" s="75"/>
    </row>
    <row r="17" spans="1:30" ht="12.75">
      <c r="A17" s="72" t="s">
        <v>966</v>
      </c>
      <c r="B17" s="73">
        <v>38.76792352628784</v>
      </c>
      <c r="C17" s="74">
        <v>38.82954648320811</v>
      </c>
      <c r="D17" s="73">
        <v>15.666489644184812</v>
      </c>
      <c r="E17" s="74">
        <v>15.86403548474699</v>
      </c>
      <c r="F17" s="73">
        <v>10.38961038961039</v>
      </c>
      <c r="G17" s="74">
        <v>5.662170725083733</v>
      </c>
      <c r="H17" s="73">
        <v>16.221696519094287</v>
      </c>
      <c r="I17" s="74">
        <v>16.194441929935728</v>
      </c>
      <c r="J17" s="73">
        <v>4.596147347076715</v>
      </c>
      <c r="K17" s="74">
        <v>4.711686430705169</v>
      </c>
      <c r="L17" s="73">
        <v>5.890020759909236</v>
      </c>
      <c r="M17" s="74">
        <v>4.652846926767448</v>
      </c>
      <c r="N17" s="73">
        <v>1.6076859943030948</v>
      </c>
      <c r="O17" s="74">
        <v>4.028242961890106</v>
      </c>
      <c r="P17" s="73"/>
      <c r="Q17" s="74">
        <v>4.471802299266769</v>
      </c>
      <c r="R17" s="73">
        <v>5.064452276348187</v>
      </c>
      <c r="S17" s="74">
        <v>3.6073142029510277</v>
      </c>
      <c r="T17" s="73"/>
      <c r="U17" s="74"/>
      <c r="V17" s="73"/>
      <c r="W17" s="74">
        <v>0.8735403276907758</v>
      </c>
      <c r="X17" s="73"/>
      <c r="Y17" s="74">
        <v>1.1043722277541415</v>
      </c>
      <c r="Z17" s="73"/>
      <c r="AA17" s="74"/>
      <c r="AC17" s="75"/>
      <c r="AD17" s="75"/>
    </row>
    <row r="18" spans="1:30" ht="12.75">
      <c r="A18" s="72" t="s">
        <v>967</v>
      </c>
      <c r="B18" s="73">
        <v>28.389125876653893</v>
      </c>
      <c r="C18" s="74">
        <v>25.762052316783166</v>
      </c>
      <c r="D18" s="73">
        <v>19.75995951124286</v>
      </c>
      <c r="E18" s="74">
        <v>18.37212654031851</v>
      </c>
      <c r="F18" s="73">
        <v>7.439809124430627</v>
      </c>
      <c r="G18" s="74">
        <v>6.128846292426316</v>
      </c>
      <c r="H18" s="73">
        <v>16.69799725254862</v>
      </c>
      <c r="I18" s="74">
        <v>19.37738704330907</v>
      </c>
      <c r="J18" s="73">
        <v>10.89942881931892</v>
      </c>
      <c r="K18" s="74">
        <v>10.647113929523671</v>
      </c>
      <c r="L18" s="73">
        <v>8.274889740438146</v>
      </c>
      <c r="M18" s="74">
        <v>8.10333645600634</v>
      </c>
      <c r="N18" s="73">
        <v>2.360639143951992</v>
      </c>
      <c r="O18" s="74">
        <v>4.258845571809468</v>
      </c>
      <c r="P18" s="73"/>
      <c r="Q18" s="74">
        <v>3.0770339410535414</v>
      </c>
      <c r="R18" s="73">
        <v>3.871737401489408</v>
      </c>
      <c r="S18" s="74">
        <v>3.019384593211789</v>
      </c>
      <c r="T18" s="73"/>
      <c r="U18" s="74"/>
      <c r="V18" s="73"/>
      <c r="W18" s="74">
        <v>0.3891330979318296</v>
      </c>
      <c r="X18" s="73"/>
      <c r="Y18" s="74">
        <v>0.864740217626288</v>
      </c>
      <c r="Z18" s="73"/>
      <c r="AA18" s="74"/>
      <c r="AC18" s="75"/>
      <c r="AD18" s="75"/>
    </row>
    <row r="19" spans="1:30" ht="12.75">
      <c r="A19" s="72" t="s">
        <v>968</v>
      </c>
      <c r="B19" s="73">
        <v>33.22510058586857</v>
      </c>
      <c r="C19" s="74">
        <v>31.462365591397848</v>
      </c>
      <c r="D19" s="73">
        <v>15.084350956448086</v>
      </c>
      <c r="E19" s="74">
        <v>12.731182795698924</v>
      </c>
      <c r="F19" s="73">
        <v>10.453871673607681</v>
      </c>
      <c r="G19" s="74">
        <v>6.465949820788531</v>
      </c>
      <c r="H19" s="73">
        <v>17.491353144631894</v>
      </c>
      <c r="I19" s="74">
        <v>20.02867383512545</v>
      </c>
      <c r="J19" s="73">
        <v>8.90096703606974</v>
      </c>
      <c r="K19" s="74">
        <v>7.204301075268817</v>
      </c>
      <c r="L19" s="73">
        <v>7.9339309663302044</v>
      </c>
      <c r="M19" s="74">
        <v>8.408602150537634</v>
      </c>
      <c r="N19" s="73">
        <v>2.9152255241053155</v>
      </c>
      <c r="O19" s="74">
        <v>5.240143369175628</v>
      </c>
      <c r="P19" s="73"/>
      <c r="Q19" s="74">
        <v>3.8422939068100357</v>
      </c>
      <c r="R19" s="73">
        <v>2.781111032681584</v>
      </c>
      <c r="S19" s="74">
        <v>2.2580645161290325</v>
      </c>
      <c r="T19" s="73"/>
      <c r="U19" s="74"/>
      <c r="V19" s="73"/>
      <c r="W19" s="74">
        <v>0.7741935483870968</v>
      </c>
      <c r="X19" s="73"/>
      <c r="Y19" s="74">
        <v>1.5842293906810037</v>
      </c>
      <c r="Z19" s="73"/>
      <c r="AA19" s="74"/>
      <c r="AC19" s="75"/>
      <c r="AD19" s="75"/>
    </row>
    <row r="20" spans="29:30" ht="12.75">
      <c r="AC20" s="75"/>
      <c r="AD20" s="75"/>
    </row>
    <row r="21" spans="1:30" ht="12.75">
      <c r="A21" s="72" t="s">
        <v>846</v>
      </c>
      <c r="B21" s="73">
        <v>16.85901545914369</v>
      </c>
      <c r="C21" s="74">
        <v>18.135198912671875</v>
      </c>
      <c r="D21" s="73">
        <v>19.25090831374225</v>
      </c>
      <c r="E21" s="74">
        <v>21.17204632818298</v>
      </c>
      <c r="F21" s="73">
        <v>14.052147894849327</v>
      </c>
      <c r="G21" s="74">
        <v>15.088345410124493</v>
      </c>
      <c r="H21" s="73">
        <v>18.964166132364465</v>
      </c>
      <c r="I21" s="74">
        <v>18.70804739549893</v>
      </c>
      <c r="J21" s="73">
        <v>16.59275486215003</v>
      </c>
      <c r="K21" s="74">
        <v>11.190974509493275</v>
      </c>
      <c r="L21" s="73">
        <v>2.8184441119897414</v>
      </c>
      <c r="M21" s="74">
        <v>2.423140743952571</v>
      </c>
      <c r="N21" s="73">
        <v>6.205920068390681</v>
      </c>
      <c r="O21" s="74">
        <v>9.371534350062955</v>
      </c>
      <c r="P21" s="73">
        <v>3.9502742751300133</v>
      </c>
      <c r="Q21" s="74">
        <v>3.0001584297114077</v>
      </c>
      <c r="R21" s="73">
        <v>0.5147111206098169</v>
      </c>
      <c r="S21" s="74">
        <v>0.22930616124809258</v>
      </c>
      <c r="T21" s="73">
        <v>0.7756286955902258</v>
      </c>
      <c r="U21" s="74">
        <v>0.3668898579969482</v>
      </c>
      <c r="V21" s="73"/>
      <c r="W21" s="74">
        <v>0.20846014658917508</v>
      </c>
      <c r="X21" s="73"/>
      <c r="Y21" s="74">
        <v>0.10589775446730094</v>
      </c>
      <c r="Z21" s="73"/>
      <c r="AA21" s="74"/>
      <c r="AC21" s="75"/>
      <c r="AD21" s="75"/>
    </row>
    <row r="22" spans="1:30" ht="12.75">
      <c r="A22" s="72" t="s">
        <v>970</v>
      </c>
      <c r="B22" s="73">
        <v>29.496776876689538</v>
      </c>
      <c r="C22" s="74">
        <v>36.71146865495928</v>
      </c>
      <c r="D22" s="73">
        <v>15.294239966729048</v>
      </c>
      <c r="E22" s="74">
        <v>11.50789757676837</v>
      </c>
      <c r="F22" s="73">
        <v>15.782907049282594</v>
      </c>
      <c r="G22" s="74">
        <v>13.685862847051897</v>
      </c>
      <c r="H22" s="73">
        <v>11.124974007070076</v>
      </c>
      <c r="I22" s="74">
        <v>12.479152359462375</v>
      </c>
      <c r="J22" s="73">
        <v>7.070076939072572</v>
      </c>
      <c r="K22" s="74">
        <v>4.561954282350633</v>
      </c>
      <c r="L22" s="73">
        <v>3.1295487627365355</v>
      </c>
      <c r="M22" s="74">
        <v>2.668497988815854</v>
      </c>
      <c r="N22" s="73">
        <v>6.175920149719276</v>
      </c>
      <c r="O22" s="74">
        <v>11.82183851662906</v>
      </c>
      <c r="P22" s="73">
        <v>7.028488251195674</v>
      </c>
      <c r="Q22" s="74">
        <v>4.9053271853232605</v>
      </c>
      <c r="R22" s="73">
        <v>2.4745269286754</v>
      </c>
      <c r="S22" s="74">
        <v>0.11772785244775825</v>
      </c>
      <c r="T22" s="73">
        <v>2.4017467248908297</v>
      </c>
      <c r="U22" s="74">
        <v>1.1380359069949966</v>
      </c>
      <c r="V22" s="73"/>
      <c r="W22" s="74">
        <v>0.39242617482586084</v>
      </c>
      <c r="X22" s="73"/>
      <c r="Y22" s="74">
        <v>0.00981065437064652</v>
      </c>
      <c r="Z22" s="73"/>
      <c r="AA22" s="74"/>
      <c r="AC22" s="75"/>
      <c r="AD22" s="75"/>
    </row>
    <row r="23" spans="1:30" ht="12.75">
      <c r="A23" s="72" t="s">
        <v>971</v>
      </c>
      <c r="B23" s="73">
        <v>42.17452498240676</v>
      </c>
      <c r="C23" s="74">
        <v>44.971450323563005</v>
      </c>
      <c r="D23" s="73">
        <v>8.676988036593949</v>
      </c>
      <c r="E23" s="74">
        <v>9.866768176627332</v>
      </c>
      <c r="F23" s="73">
        <v>6.361717100633357</v>
      </c>
      <c r="G23" s="74">
        <v>4.232965359725923</v>
      </c>
      <c r="H23" s="73">
        <v>15.953553835327234</v>
      </c>
      <c r="I23" s="74">
        <v>16.437000380662354</v>
      </c>
      <c r="J23" s="73">
        <v>6.164672765657987</v>
      </c>
      <c r="K23" s="74">
        <v>3.060525314046441</v>
      </c>
      <c r="L23" s="73">
        <v>1.7382125263898665</v>
      </c>
      <c r="M23" s="74">
        <v>2.931100114198706</v>
      </c>
      <c r="N23" s="73">
        <v>5.306122448979592</v>
      </c>
      <c r="O23" s="74">
        <v>7.658926532165969</v>
      </c>
      <c r="P23" s="73">
        <v>12.230823363828291</v>
      </c>
      <c r="Q23" s="74">
        <v>9.067377236391321</v>
      </c>
      <c r="R23" s="73">
        <v>0.47149894440534834</v>
      </c>
      <c r="S23" s="74">
        <v>0.9059763989341455</v>
      </c>
      <c r="T23" s="73">
        <v>0.9218859957776214</v>
      </c>
      <c r="U23" s="74">
        <v>0.7841644461362771</v>
      </c>
      <c r="V23" s="73"/>
      <c r="W23" s="74">
        <v>0.053292729349067376</v>
      </c>
      <c r="X23" s="73"/>
      <c r="Y23" s="74">
        <v>0.030452988199467075</v>
      </c>
      <c r="Z23" s="73"/>
      <c r="AA23" s="74"/>
      <c r="AC23" s="75"/>
      <c r="AD23" s="75"/>
    </row>
    <row r="24" spans="1:30" ht="12.75">
      <c r="A24" s="72" t="s">
        <v>972</v>
      </c>
      <c r="B24" s="73">
        <v>33.11885879594992</v>
      </c>
      <c r="C24" s="74">
        <v>32.97725706409373</v>
      </c>
      <c r="D24" s="73">
        <v>6.793356277121053</v>
      </c>
      <c r="E24" s="74">
        <v>9.183321847002068</v>
      </c>
      <c r="F24" s="73">
        <v>26.53498927627313</v>
      </c>
      <c r="G24" s="74">
        <v>28.589478520560533</v>
      </c>
      <c r="H24" s="73">
        <v>11.262407102598633</v>
      </c>
      <c r="I24" s="74">
        <v>11.359981621869974</v>
      </c>
      <c r="J24" s="73">
        <v>6.48411392089381</v>
      </c>
      <c r="K24" s="74">
        <v>4.278658396508155</v>
      </c>
      <c r="L24" s="73">
        <v>3.3966781385605267</v>
      </c>
      <c r="M24" s="74">
        <v>2.234091431196876</v>
      </c>
      <c r="N24" s="73">
        <v>4.199710708763529</v>
      </c>
      <c r="O24" s="74">
        <v>4.2269699058120835</v>
      </c>
      <c r="P24" s="73">
        <v>6.553942840041897</v>
      </c>
      <c r="Q24" s="74">
        <v>5.743165632896853</v>
      </c>
      <c r="R24" s="73">
        <v>0.7780936705072572</v>
      </c>
      <c r="S24" s="74">
        <v>0.4651964162646451</v>
      </c>
      <c r="T24" s="73">
        <v>0.7381914309940645</v>
      </c>
      <c r="U24" s="74">
        <v>0.4479669193659545</v>
      </c>
      <c r="V24" s="73"/>
      <c r="W24" s="74">
        <v>0.08040431886055593</v>
      </c>
      <c r="X24" s="73"/>
      <c r="Y24" s="74">
        <v>0.4135079255685734</v>
      </c>
      <c r="Z24" s="73"/>
      <c r="AA24" s="74"/>
      <c r="AC24" s="75"/>
      <c r="AD24" s="75"/>
    </row>
    <row r="25" spans="1:30" ht="12.75">
      <c r="A25" s="72" t="s">
        <v>973</v>
      </c>
      <c r="B25" s="73">
        <v>32.57652277019015</v>
      </c>
      <c r="C25" s="74">
        <v>34.692905887954296</v>
      </c>
      <c r="D25" s="73">
        <v>11.005225945281278</v>
      </c>
      <c r="E25" s="74">
        <v>11.502142517060784</v>
      </c>
      <c r="F25" s="73">
        <v>17.80334636160028</v>
      </c>
      <c r="G25" s="74">
        <v>17.521028408189178</v>
      </c>
      <c r="H25" s="73">
        <v>11.743006455579465</v>
      </c>
      <c r="I25" s="74">
        <v>12.19250912553563</v>
      </c>
      <c r="J25" s="73">
        <v>7.751086908787492</v>
      </c>
      <c r="K25" s="74">
        <v>7.106014918266942</v>
      </c>
      <c r="L25" s="73">
        <v>4.738483158403232</v>
      </c>
      <c r="M25" s="74">
        <v>3.3605776860815744</v>
      </c>
      <c r="N25" s="73">
        <v>4.347635149971455</v>
      </c>
      <c r="O25" s="74">
        <v>5.562609109665133</v>
      </c>
      <c r="P25" s="73">
        <v>6.609283738087918</v>
      </c>
      <c r="Q25" s="74">
        <v>5.939533407395651</v>
      </c>
      <c r="R25" s="73">
        <v>2.208949980238022</v>
      </c>
      <c r="S25" s="74">
        <v>0.5832407554356451</v>
      </c>
      <c r="T25" s="73">
        <v>1.2120679812041633</v>
      </c>
      <c r="U25" s="74">
        <v>0.9641326773528012</v>
      </c>
      <c r="V25" s="73"/>
      <c r="W25" s="74">
        <v>0.19044596095857802</v>
      </c>
      <c r="X25" s="73"/>
      <c r="Y25" s="74">
        <v>0.3848595461037931</v>
      </c>
      <c r="Z25" s="73"/>
      <c r="AA25" s="74"/>
      <c r="AC25" s="75"/>
      <c r="AD25" s="75"/>
    </row>
    <row r="26" spans="1:30" ht="12.75">
      <c r="A26" s="72" t="s">
        <v>974</v>
      </c>
      <c r="B26" s="73">
        <v>13.620131916145024</v>
      </c>
      <c r="C26" s="74">
        <v>13.587935174069628</v>
      </c>
      <c r="D26" s="73">
        <v>25.20270554131832</v>
      </c>
      <c r="E26" s="74">
        <v>26.16671668667467</v>
      </c>
      <c r="F26" s="73">
        <v>12.863924715372011</v>
      </c>
      <c r="G26" s="74">
        <v>12.07232893157263</v>
      </c>
      <c r="H26" s="73">
        <v>19.249674410788558</v>
      </c>
      <c r="I26" s="74">
        <v>23.762004801920767</v>
      </c>
      <c r="J26" s="73">
        <v>14.74604041507373</v>
      </c>
      <c r="K26" s="74">
        <v>11.066926770708283</v>
      </c>
      <c r="L26" s="73">
        <v>3.457547367978826</v>
      </c>
      <c r="M26" s="74">
        <v>3.0349639855942376</v>
      </c>
      <c r="N26" s="73">
        <v>6.994916607150359</v>
      </c>
      <c r="O26" s="74">
        <v>7.578031212484994</v>
      </c>
      <c r="P26" s="73">
        <v>3.0752426164769147</v>
      </c>
      <c r="Q26" s="74">
        <v>2.2096338535414164</v>
      </c>
      <c r="R26" s="73">
        <v>0.5755577028105701</v>
      </c>
      <c r="S26" s="74">
        <v>0.12755102040816327</v>
      </c>
      <c r="T26" s="73">
        <v>0.19325295130865858</v>
      </c>
      <c r="U26" s="74">
        <v>0.08628451380552221</v>
      </c>
      <c r="V26" s="73"/>
      <c r="W26" s="74">
        <v>0.04876950780312125</v>
      </c>
      <c r="X26" s="73"/>
      <c r="Y26" s="74">
        <v>0.25885354141656663</v>
      </c>
      <c r="Z26" s="73"/>
      <c r="AA26" s="74"/>
      <c r="AC26" s="75"/>
      <c r="AD26" s="75"/>
    </row>
    <row r="27" spans="1:30" ht="12.75">
      <c r="A27" s="72" t="s">
        <v>975</v>
      </c>
      <c r="B27" s="73">
        <v>28.884502276114894</v>
      </c>
      <c r="C27" s="74">
        <v>31.099519975809805</v>
      </c>
      <c r="D27" s="73">
        <v>12.722072271683519</v>
      </c>
      <c r="E27" s="74">
        <v>12.072419397512945</v>
      </c>
      <c r="F27" s="73">
        <v>20.609918221004715</v>
      </c>
      <c r="G27" s="74">
        <v>18.569754696299658</v>
      </c>
      <c r="H27" s="73">
        <v>11.694799178181526</v>
      </c>
      <c r="I27" s="74">
        <v>15.670710964962014</v>
      </c>
      <c r="J27" s="73">
        <v>5.0759376384804415</v>
      </c>
      <c r="K27" s="74">
        <v>4.6377140265336205</v>
      </c>
      <c r="L27" s="73">
        <v>7.424565926761471</v>
      </c>
      <c r="M27" s="74">
        <v>4.550780511773822</v>
      </c>
      <c r="N27" s="73">
        <v>4.326632558514281</v>
      </c>
      <c r="O27" s="74">
        <v>6.837509921759837</v>
      </c>
      <c r="P27" s="73">
        <v>8.286669620916086</v>
      </c>
      <c r="Q27" s="74">
        <v>5.401217069206638</v>
      </c>
      <c r="R27" s="73">
        <v>0.43105184707730737</v>
      </c>
      <c r="S27" s="74">
        <v>0.200325055750841</v>
      </c>
      <c r="T27" s="73">
        <v>0.5438504612657616</v>
      </c>
      <c r="U27" s="74">
        <v>0.5404996787239672</v>
      </c>
      <c r="V27" s="73"/>
      <c r="W27" s="74">
        <v>0.2683599803454662</v>
      </c>
      <c r="X27" s="73"/>
      <c r="Y27" s="74">
        <v>0.15118872132138944</v>
      </c>
      <c r="Z27" s="73"/>
      <c r="AA27" s="74"/>
      <c r="AC27" s="75"/>
      <c r="AD27" s="75"/>
    </row>
    <row r="28" spans="1:30" ht="12.75">
      <c r="A28" s="72" t="s">
        <v>976</v>
      </c>
      <c r="B28" s="73">
        <v>19.446591436079764</v>
      </c>
      <c r="C28" s="74">
        <v>25.700680272108844</v>
      </c>
      <c r="D28" s="73">
        <v>19.41567475653115</v>
      </c>
      <c r="E28" s="74">
        <v>20.435374149659864</v>
      </c>
      <c r="F28" s="73">
        <v>16.277631782346578</v>
      </c>
      <c r="G28" s="74">
        <v>12.231292517006803</v>
      </c>
      <c r="H28" s="73">
        <v>8.826712011130004</v>
      </c>
      <c r="I28" s="74">
        <v>10.5578231292517</v>
      </c>
      <c r="J28" s="73">
        <v>17.869840779100326</v>
      </c>
      <c r="K28" s="74">
        <v>10.149659863945578</v>
      </c>
      <c r="L28" s="73">
        <v>4.91575204823002</v>
      </c>
      <c r="M28" s="74">
        <v>7.08843537414966</v>
      </c>
      <c r="N28" s="73">
        <v>7.018086257535941</v>
      </c>
      <c r="O28" s="74">
        <v>7.945578231292517</v>
      </c>
      <c r="P28" s="73">
        <v>3.988251661771526</v>
      </c>
      <c r="Q28" s="74">
        <v>5.401360544217687</v>
      </c>
      <c r="R28" s="73">
        <v>0.8811253671355697</v>
      </c>
      <c r="S28" s="74">
        <v>0.19047619047619047</v>
      </c>
      <c r="T28" s="73">
        <v>1.360333900139125</v>
      </c>
      <c r="U28" s="74">
        <v>0.21768707482993196</v>
      </c>
      <c r="V28" s="73"/>
      <c r="W28" s="74">
        <v>0.05442176870748299</v>
      </c>
      <c r="X28" s="73"/>
      <c r="Y28" s="74">
        <v>0.027210884353741496</v>
      </c>
      <c r="Z28" s="73"/>
      <c r="AA28" s="74"/>
      <c r="AC28" s="75"/>
      <c r="AD28" s="75"/>
    </row>
    <row r="29" spans="1:30" ht="12.75">
      <c r="A29" s="72" t="s">
        <v>977</v>
      </c>
      <c r="B29" s="73">
        <v>30.62453560674201</v>
      </c>
      <c r="C29" s="74">
        <v>31.34351620947631</v>
      </c>
      <c r="D29" s="73">
        <v>18.47014195768644</v>
      </c>
      <c r="E29" s="74">
        <v>19.653990024937656</v>
      </c>
      <c r="F29" s="73">
        <v>12.928708302373783</v>
      </c>
      <c r="G29" s="74">
        <v>12.905236907730673</v>
      </c>
      <c r="H29" s="73">
        <v>10.96945758867467</v>
      </c>
      <c r="I29" s="74">
        <v>12.546758104738155</v>
      </c>
      <c r="J29" s="73">
        <v>7.813538774392867</v>
      </c>
      <c r="K29" s="74">
        <v>5.353802992518704</v>
      </c>
      <c r="L29" s="73">
        <v>4.106214070626882</v>
      </c>
      <c r="M29" s="74">
        <v>4.364089775561098</v>
      </c>
      <c r="N29" s="73">
        <v>6.2805521880254975</v>
      </c>
      <c r="O29" s="74">
        <v>7.598192019950125</v>
      </c>
      <c r="P29" s="73">
        <v>5.952055062375347</v>
      </c>
      <c r="Q29" s="74">
        <v>4.535536159600998</v>
      </c>
      <c r="R29" s="73">
        <v>1.329631222869657</v>
      </c>
      <c r="S29" s="74">
        <v>0.23379052369077308</v>
      </c>
      <c r="T29" s="73">
        <v>1.5134331860310508</v>
      </c>
      <c r="U29" s="74">
        <v>0.6312344139650873</v>
      </c>
      <c r="V29" s="73"/>
      <c r="W29" s="74">
        <v>0.6039588528678305</v>
      </c>
      <c r="X29" s="73"/>
      <c r="Y29" s="74">
        <v>0.22989401496259354</v>
      </c>
      <c r="Z29" s="73"/>
      <c r="AA29" s="74"/>
      <c r="AC29" s="75"/>
      <c r="AD29" s="75"/>
    </row>
    <row r="30" spans="1:30" ht="12.75">
      <c r="A30" s="72" t="s">
        <v>978</v>
      </c>
      <c r="B30" s="73">
        <v>29.784788967822816</v>
      </c>
      <c r="C30" s="74">
        <v>29.58813838550247</v>
      </c>
      <c r="D30" s="73">
        <v>11.40827413288759</v>
      </c>
      <c r="E30" s="74">
        <v>12.476661175178474</v>
      </c>
      <c r="F30" s="73">
        <v>32.35478478896783</v>
      </c>
      <c r="G30" s="74">
        <v>24.57990115321252</v>
      </c>
      <c r="H30" s="73">
        <v>8.43083994985374</v>
      </c>
      <c r="I30" s="74">
        <v>10.0054914881933</v>
      </c>
      <c r="J30" s="73">
        <v>5.996656916005015</v>
      </c>
      <c r="K30" s="74">
        <v>2.251510159253158</v>
      </c>
      <c r="L30" s="73">
        <v>1.420810697868784</v>
      </c>
      <c r="M30" s="74">
        <v>2.701812191103789</v>
      </c>
      <c r="N30" s="73">
        <v>1.9640618470539073</v>
      </c>
      <c r="O30" s="74">
        <v>11.27951674903899</v>
      </c>
      <c r="P30" s="73">
        <v>5.745925616381111</v>
      </c>
      <c r="Q30" s="74">
        <v>4.327292696320703</v>
      </c>
      <c r="R30" s="73">
        <v>0.14625992478061012</v>
      </c>
      <c r="S30" s="74">
        <v>0.7248764415156508</v>
      </c>
      <c r="T30" s="73">
        <v>2.737150020894275</v>
      </c>
      <c r="U30" s="74">
        <v>0.7688083470620538</v>
      </c>
      <c r="V30" s="73"/>
      <c r="W30" s="74">
        <v>1.2410763316858868</v>
      </c>
      <c r="X30" s="73"/>
      <c r="Y30" s="74">
        <v>0.054914881933003847</v>
      </c>
      <c r="Z30" s="73"/>
      <c r="AA30" s="74"/>
      <c r="AC30" s="75"/>
      <c r="AD30" s="75"/>
    </row>
    <row r="31" spans="1:30" ht="12.75">
      <c r="A31" s="72" t="s">
        <v>979</v>
      </c>
      <c r="B31" s="73">
        <v>39.936067019400355</v>
      </c>
      <c r="C31" s="74">
        <v>39.051132288144274</v>
      </c>
      <c r="D31" s="73">
        <v>9.99779541446208</v>
      </c>
      <c r="E31" s="74">
        <v>9.252997233323086</v>
      </c>
      <c r="F31" s="73">
        <v>20.712081128747794</v>
      </c>
      <c r="G31" s="74">
        <v>23.578235474946204</v>
      </c>
      <c r="H31" s="73">
        <v>3.990299823633157</v>
      </c>
      <c r="I31" s="74">
        <v>7.459780715237216</v>
      </c>
      <c r="J31" s="73">
        <v>7.87037037037037</v>
      </c>
      <c r="K31" s="74">
        <v>4.4061891587252795</v>
      </c>
      <c r="L31" s="73">
        <v>0.958994708994709</v>
      </c>
      <c r="M31" s="74">
        <v>2.5105031253202172</v>
      </c>
      <c r="N31" s="73">
        <v>6.1948853615520285</v>
      </c>
      <c r="O31" s="74">
        <v>8.218055128599241</v>
      </c>
      <c r="P31" s="73">
        <v>5.147707231040564</v>
      </c>
      <c r="Q31" s="74">
        <v>4.170509273491136</v>
      </c>
      <c r="R31" s="73">
        <v>1.8518518518518519</v>
      </c>
      <c r="S31" s="74">
        <v>0.20493903063838506</v>
      </c>
      <c r="T31" s="73">
        <v>3.240740740740741</v>
      </c>
      <c r="U31" s="74">
        <v>0.5943231888513167</v>
      </c>
      <c r="V31" s="73"/>
      <c r="W31" s="74">
        <v>0.3483963520852546</v>
      </c>
      <c r="X31" s="73"/>
      <c r="Y31" s="74">
        <v>0.20493903063838506</v>
      </c>
      <c r="Z31" s="73"/>
      <c r="AA31" s="74"/>
      <c r="AC31" s="75"/>
      <c r="AD31" s="75"/>
    </row>
    <row r="32" spans="1:30" ht="12.75">
      <c r="A32" s="72" t="s">
        <v>980</v>
      </c>
      <c r="B32" s="73">
        <v>39.15945354051517</v>
      </c>
      <c r="C32" s="74">
        <v>36.8754021016513</v>
      </c>
      <c r="D32" s="73">
        <v>6.684742934612577</v>
      </c>
      <c r="E32" s="74">
        <v>7.731074415612266</v>
      </c>
      <c r="F32" s="73">
        <v>17.50964646991344</v>
      </c>
      <c r="G32" s="74">
        <v>17.38151404675102</v>
      </c>
      <c r="H32" s="73">
        <v>17.759933256856815</v>
      </c>
      <c r="I32" s="74">
        <v>20.072914432768602</v>
      </c>
      <c r="J32" s="73">
        <v>4.724163103556158</v>
      </c>
      <c r="K32" s="74">
        <v>1.2974479948530988</v>
      </c>
      <c r="L32" s="73">
        <v>2.336010011471478</v>
      </c>
      <c r="M32" s="74">
        <v>3.9459575380656227</v>
      </c>
      <c r="N32" s="73">
        <v>3.4831577849619357</v>
      </c>
      <c r="O32" s="74">
        <v>3.8172850096504396</v>
      </c>
      <c r="P32" s="73">
        <v>5.54802377724476</v>
      </c>
      <c r="Q32" s="74">
        <v>6.712416898992065</v>
      </c>
      <c r="R32" s="73">
        <v>2.2525810824903534</v>
      </c>
      <c r="S32" s="74">
        <v>1.040102938022732</v>
      </c>
      <c r="T32" s="73">
        <v>0.21900093857545103</v>
      </c>
      <c r="U32" s="74">
        <v>0.6219172206733862</v>
      </c>
      <c r="V32" s="73"/>
      <c r="W32" s="74">
        <v>0.3860175852455501</v>
      </c>
      <c r="X32" s="73"/>
      <c r="Y32" s="74">
        <v>0.11794981771391808</v>
      </c>
      <c r="Z32" s="73"/>
      <c r="AA32" s="74"/>
      <c r="AC32" s="75"/>
      <c r="AD32" s="75"/>
    </row>
    <row r="33" spans="1:30" ht="12.75">
      <c r="A33" s="72" t="s">
        <v>981</v>
      </c>
      <c r="B33" s="73">
        <v>30.382799156033357</v>
      </c>
      <c r="C33" s="74">
        <v>33.104383190239496</v>
      </c>
      <c r="D33" s="73">
        <v>11.855721892896614</v>
      </c>
      <c r="E33" s="74">
        <v>9.805693628558517</v>
      </c>
      <c r="F33" s="73">
        <v>18.17040088415553</v>
      </c>
      <c r="G33" s="74">
        <v>15.033890646181653</v>
      </c>
      <c r="H33" s="73">
        <v>18.21561338289963</v>
      </c>
      <c r="I33" s="74">
        <v>20.320831450519655</v>
      </c>
      <c r="J33" s="73">
        <v>5.309956796945644</v>
      </c>
      <c r="K33" s="74">
        <v>4.934478084048802</v>
      </c>
      <c r="L33" s="73">
        <v>3.7425901738169394</v>
      </c>
      <c r="M33" s="74">
        <v>2.9100768187980117</v>
      </c>
      <c r="N33" s="73">
        <v>2.8534110318496935</v>
      </c>
      <c r="O33" s="74">
        <v>5.869859918662449</v>
      </c>
      <c r="P33" s="73">
        <v>7.595699789008339</v>
      </c>
      <c r="Q33" s="74">
        <v>5.7975598734749205</v>
      </c>
      <c r="R33" s="73">
        <v>1.4467999598111123</v>
      </c>
      <c r="S33" s="74">
        <v>1.3465883416177133</v>
      </c>
      <c r="T33" s="73">
        <v>0.4119360996684417</v>
      </c>
      <c r="U33" s="74">
        <v>0.2440126525079078</v>
      </c>
      <c r="V33" s="73"/>
      <c r="W33" s="74">
        <v>0.4970628106642566</v>
      </c>
      <c r="X33" s="73"/>
      <c r="Y33" s="74">
        <v>0.13556258472661545</v>
      </c>
      <c r="Z33" s="73"/>
      <c r="AA33" s="74"/>
      <c r="AC33" s="75"/>
      <c r="AD33" s="75"/>
    </row>
    <row r="34" spans="1:30" ht="12.75">
      <c r="A34" s="72" t="s">
        <v>982</v>
      </c>
      <c r="B34" s="73">
        <v>34.46010560891439</v>
      </c>
      <c r="C34" s="74">
        <v>31.679588360045894</v>
      </c>
      <c r="D34" s="73">
        <v>17.720676894931604</v>
      </c>
      <c r="E34" s="74">
        <v>15.652052984737336</v>
      </c>
      <c r="F34" s="73">
        <v>20.997047939794605</v>
      </c>
      <c r="G34" s="74">
        <v>26.07168932308869</v>
      </c>
      <c r="H34" s="73">
        <v>8.656604714980666</v>
      </c>
      <c r="I34" s="74">
        <v>10.318812363105378</v>
      </c>
      <c r="J34" s="73">
        <v>4.864662591992017</v>
      </c>
      <c r="K34" s="74">
        <v>3.375864826339394</v>
      </c>
      <c r="L34" s="73">
        <v>3.546630077751445</v>
      </c>
      <c r="M34" s="74">
        <v>3.3132844279108578</v>
      </c>
      <c r="N34" s="73">
        <v>2.141283106731529</v>
      </c>
      <c r="O34" s="74">
        <v>3.85217119215659</v>
      </c>
      <c r="P34" s="73">
        <v>4.7981372915887075</v>
      </c>
      <c r="Q34" s="74">
        <v>3.786114104926468</v>
      </c>
      <c r="R34" s="73">
        <v>1.7213421479356368</v>
      </c>
      <c r="S34" s="74">
        <v>0.657094183499635</v>
      </c>
      <c r="T34" s="73">
        <v>1.0893517941041952</v>
      </c>
      <c r="U34" s="74">
        <v>0.6188506066821959</v>
      </c>
      <c r="V34" s="73"/>
      <c r="W34" s="74">
        <v>0.45892292180926886</v>
      </c>
      <c r="X34" s="73"/>
      <c r="Y34" s="74">
        <v>0.21555470569829294</v>
      </c>
      <c r="Z34" s="73"/>
      <c r="AA34" s="74"/>
      <c r="AC34" s="75"/>
      <c r="AD34" s="75"/>
    </row>
    <row r="35" spans="1:30" ht="12.75">
      <c r="A35" s="72" t="s">
        <v>983</v>
      </c>
      <c r="B35" s="73">
        <v>29.6983012700284</v>
      </c>
      <c r="C35" s="74">
        <v>30.22029429276176</v>
      </c>
      <c r="D35" s="73">
        <v>11.076576817962595</v>
      </c>
      <c r="E35" s="74">
        <v>10.814833716084035</v>
      </c>
      <c r="F35" s="73">
        <v>17.47494775199614</v>
      </c>
      <c r="G35" s="74">
        <v>14.684868588925747</v>
      </c>
      <c r="H35" s="73">
        <v>15.979851026204383</v>
      </c>
      <c r="I35" s="74">
        <v>19.1630517989283</v>
      </c>
      <c r="J35" s="73">
        <v>6.0178982905524885</v>
      </c>
      <c r="K35" s="74">
        <v>4.469677638853449</v>
      </c>
      <c r="L35" s="73">
        <v>5.599914259685976</v>
      </c>
      <c r="M35" s="74">
        <v>4.227268861104023</v>
      </c>
      <c r="N35" s="73">
        <v>5.096189914795563</v>
      </c>
      <c r="O35" s="74">
        <v>7.969720166709195</v>
      </c>
      <c r="P35" s="73">
        <v>6.977118053694872</v>
      </c>
      <c r="Q35" s="74">
        <v>7.361571829548355</v>
      </c>
      <c r="R35" s="73">
        <v>1.0771126949252452</v>
      </c>
      <c r="S35" s="74">
        <v>0.5315981968189164</v>
      </c>
      <c r="T35" s="73">
        <v>1.0020899201543325</v>
      </c>
      <c r="U35" s="74">
        <v>0.19562813642936125</v>
      </c>
      <c r="V35" s="73"/>
      <c r="W35" s="74">
        <v>0.08505571149102663</v>
      </c>
      <c r="X35" s="73"/>
      <c r="Y35" s="74">
        <v>0.27643106234583653</v>
      </c>
      <c r="Z35" s="73"/>
      <c r="AA35" s="74"/>
      <c r="AC35" s="75"/>
      <c r="AD35" s="75"/>
    </row>
    <row r="36" spans="1:30" ht="12.75">
      <c r="A36" s="72" t="s">
        <v>984</v>
      </c>
      <c r="B36" s="73">
        <v>26.083385481852314</v>
      </c>
      <c r="C36" s="74">
        <v>27.202551371724713</v>
      </c>
      <c r="D36" s="73">
        <v>10.696964956195243</v>
      </c>
      <c r="E36" s="74">
        <v>10.984670025006341</v>
      </c>
      <c r="F36" s="73">
        <v>19.184136420525657</v>
      </c>
      <c r="G36" s="74">
        <v>18.196644076396186</v>
      </c>
      <c r="H36" s="73">
        <v>19.180225281602002</v>
      </c>
      <c r="I36" s="74">
        <v>21.54169535751821</v>
      </c>
      <c r="J36" s="73">
        <v>7.3724968710888605</v>
      </c>
      <c r="K36" s="74">
        <v>4.718588047693255</v>
      </c>
      <c r="L36" s="73">
        <v>3.856382978723404</v>
      </c>
      <c r="M36" s="74">
        <v>3.152973580255862</v>
      </c>
      <c r="N36" s="73">
        <v>5.127503128911139</v>
      </c>
      <c r="O36" s="74">
        <v>6.6103721958467725</v>
      </c>
      <c r="P36" s="73">
        <v>7.133917396745932</v>
      </c>
      <c r="Q36" s="74">
        <v>6.0196426629942374</v>
      </c>
      <c r="R36" s="73">
        <v>0.8448060075093867</v>
      </c>
      <c r="S36" s="74">
        <v>0.844417062298409</v>
      </c>
      <c r="T36" s="73">
        <v>0.48498122653316644</v>
      </c>
      <c r="U36" s="74">
        <v>0.3334178958431486</v>
      </c>
      <c r="V36" s="73"/>
      <c r="W36" s="74">
        <v>0.15946073279454934</v>
      </c>
      <c r="X36" s="73"/>
      <c r="Y36" s="74">
        <v>0.23556699162831152</v>
      </c>
      <c r="Z36" s="73"/>
      <c r="AA36" s="74"/>
      <c r="AC36" s="75"/>
      <c r="AD36" s="75"/>
    </row>
    <row r="37" spans="1:30" ht="12.75">
      <c r="A37" s="72" t="s">
        <v>985</v>
      </c>
      <c r="B37" s="73">
        <v>25.284980332343263</v>
      </c>
      <c r="C37" s="74">
        <v>24.853520409163057</v>
      </c>
      <c r="D37" s="73">
        <v>16.663321827085174</v>
      </c>
      <c r="E37" s="74">
        <v>17.017107248535204</v>
      </c>
      <c r="F37" s="73">
        <v>20.054989162719757</v>
      </c>
      <c r="G37" s="74">
        <v>21.287060806176637</v>
      </c>
      <c r="H37" s="73">
        <v>13.253592357710525</v>
      </c>
      <c r="I37" s="74">
        <v>15.437675138641218</v>
      </c>
      <c r="J37" s="73">
        <v>8.46311310909529</v>
      </c>
      <c r="K37" s="74">
        <v>6.21974878015324</v>
      </c>
      <c r="L37" s="73">
        <v>4.666051216183672</v>
      </c>
      <c r="M37" s="74">
        <v>3.5488232642903332</v>
      </c>
      <c r="N37" s="73">
        <v>3.1909769607449627</v>
      </c>
      <c r="O37" s="74">
        <v>4.877427446062198</v>
      </c>
      <c r="P37" s="73">
        <v>7.092397848599181</v>
      </c>
      <c r="Q37" s="74">
        <v>4.675589347651427</v>
      </c>
      <c r="R37" s="73">
        <v>0.29702175483663806</v>
      </c>
      <c r="S37" s="74">
        <v>0.3390096216025553</v>
      </c>
      <c r="T37" s="73">
        <v>1.0154932969414787</v>
      </c>
      <c r="U37" s="74">
        <v>0.9249279849503244</v>
      </c>
      <c r="V37" s="73"/>
      <c r="W37" s="74">
        <v>0.6838980227704728</v>
      </c>
      <c r="X37" s="73"/>
      <c r="Y37" s="74">
        <v>0.13521193000333132</v>
      </c>
      <c r="Z37" s="73"/>
      <c r="AA37" s="74"/>
      <c r="AC37" s="75"/>
      <c r="AD37" s="75"/>
    </row>
    <row r="38" spans="1:30" ht="12.75">
      <c r="A38" s="72" t="s">
        <v>986</v>
      </c>
      <c r="B38" s="73">
        <v>35.032209170140206</v>
      </c>
      <c r="C38" s="74">
        <v>34.36519729238897</v>
      </c>
      <c r="D38" s="73">
        <v>7.521788556271315</v>
      </c>
      <c r="E38" s="74">
        <v>10.714875350833745</v>
      </c>
      <c r="F38" s="73">
        <v>20.822281167108752</v>
      </c>
      <c r="G38" s="74">
        <v>15.494469209179462</v>
      </c>
      <c r="H38" s="73">
        <v>15.204622963243652</v>
      </c>
      <c r="I38" s="74">
        <v>14.65246821859006</v>
      </c>
      <c r="J38" s="73">
        <v>7.123910572186434</v>
      </c>
      <c r="K38" s="74">
        <v>6.1581641076440485</v>
      </c>
      <c r="L38" s="73">
        <v>2.4346343311860554</v>
      </c>
      <c r="M38" s="74">
        <v>2.4847284134059766</v>
      </c>
      <c r="N38" s="73">
        <v>3.1072375899962106</v>
      </c>
      <c r="O38" s="74">
        <v>8.172362555720653</v>
      </c>
      <c r="P38" s="73">
        <v>5.863963622584312</v>
      </c>
      <c r="Q38" s="74">
        <v>5.761928347366683</v>
      </c>
      <c r="R38" s="73">
        <v>1.7146646456991284</v>
      </c>
      <c r="S38" s="74">
        <v>1.0070992240383028</v>
      </c>
      <c r="T38" s="73">
        <v>1.1746873815839334</v>
      </c>
      <c r="U38" s="74">
        <v>0.6603929337956084</v>
      </c>
      <c r="V38" s="73"/>
      <c r="W38" s="74">
        <v>0.5283143470364867</v>
      </c>
      <c r="X38" s="73"/>
      <c r="Y38" s="74">
        <v>0</v>
      </c>
      <c r="Z38" s="73"/>
      <c r="AA38" s="74"/>
      <c r="AC38" s="75"/>
      <c r="AD38" s="75"/>
    </row>
    <row r="39" spans="1:30" ht="12.75">
      <c r="A39" s="72" t="s">
        <v>987</v>
      </c>
      <c r="B39" s="73">
        <v>29.200569197650236</v>
      </c>
      <c r="C39" s="74">
        <v>33.23295161865515</v>
      </c>
      <c r="D39" s="73">
        <v>16.897143065640165</v>
      </c>
      <c r="E39" s="74">
        <v>13.924000475492333</v>
      </c>
      <c r="F39" s="73">
        <v>16.962819717590396</v>
      </c>
      <c r="G39" s="74">
        <v>17.458493481792605</v>
      </c>
      <c r="H39" s="73">
        <v>17.68891159192907</v>
      </c>
      <c r="I39" s="74">
        <v>19.011768435233982</v>
      </c>
      <c r="J39" s="73">
        <v>6.38523005071697</v>
      </c>
      <c r="K39" s="74">
        <v>3.966398541823513</v>
      </c>
      <c r="L39" s="73">
        <v>3.3568066552340645</v>
      </c>
      <c r="M39" s="74">
        <v>3.4552442841859174</v>
      </c>
      <c r="N39" s="73">
        <v>1.8316488488342395</v>
      </c>
      <c r="O39" s="74">
        <v>3.4314696675516108</v>
      </c>
      <c r="P39" s="73">
        <v>5.22129383004342</v>
      </c>
      <c r="Q39" s="74">
        <v>4.045647263937869</v>
      </c>
      <c r="R39" s="73">
        <v>0.649469113730069</v>
      </c>
      <c r="S39" s="74">
        <v>0.27340809129452787</v>
      </c>
      <c r="T39" s="73">
        <v>1.7732696026562558</v>
      </c>
      <c r="U39" s="74">
        <v>0.8756983793636327</v>
      </c>
      <c r="V39" s="73"/>
      <c r="W39" s="74">
        <v>0.29322027182311683</v>
      </c>
      <c r="X39" s="73"/>
      <c r="Y39" s="74">
        <v>0.03169948884574236</v>
      </c>
      <c r="Z39" s="73"/>
      <c r="AA39" s="74"/>
      <c r="AC39" s="75"/>
      <c r="AD39" s="75"/>
    </row>
    <row r="40" spans="1:30" ht="12.75">
      <c r="A40" s="72" t="s">
        <v>988</v>
      </c>
      <c r="B40" s="73">
        <v>34.63937093275488</v>
      </c>
      <c r="C40" s="74">
        <v>28.988812859780605</v>
      </c>
      <c r="D40" s="73">
        <v>11.591648590021691</v>
      </c>
      <c r="E40" s="74">
        <v>11.447811447811448</v>
      </c>
      <c r="F40" s="73">
        <v>16.797722342733188</v>
      </c>
      <c r="G40" s="74">
        <v>17.32377538829152</v>
      </c>
      <c r="H40" s="73">
        <v>13.04229934924078</v>
      </c>
      <c r="I40" s="74">
        <v>19.941348973607038</v>
      </c>
      <c r="J40" s="73">
        <v>6.995661605206073</v>
      </c>
      <c r="K40" s="74">
        <v>5.75648962745737</v>
      </c>
      <c r="L40" s="73">
        <v>4.338394793926247</v>
      </c>
      <c r="M40" s="74">
        <v>4.029542739220159</v>
      </c>
      <c r="N40" s="73">
        <v>3.9587852494577005</v>
      </c>
      <c r="O40" s="74">
        <v>4.800695123275768</v>
      </c>
      <c r="P40" s="73">
        <v>6.209327548806941</v>
      </c>
      <c r="Q40" s="74">
        <v>5.408927989573152</v>
      </c>
      <c r="R40" s="73">
        <v>1.165943600867679</v>
      </c>
      <c r="S40" s="74">
        <v>0.9449332029977192</v>
      </c>
      <c r="T40" s="73">
        <v>1.220173535791757</v>
      </c>
      <c r="U40" s="74">
        <v>0.34756163788421857</v>
      </c>
      <c r="V40" s="73"/>
      <c r="W40" s="74">
        <v>0.9449332029977192</v>
      </c>
      <c r="X40" s="73"/>
      <c r="Y40" s="74">
        <v>0.06516780710329098</v>
      </c>
      <c r="Z40" s="73"/>
      <c r="AA40" s="74"/>
      <c r="AC40" s="75"/>
      <c r="AD40" s="75"/>
    </row>
    <row r="41" spans="1:30" ht="12.75">
      <c r="A41" s="72" t="s">
        <v>989</v>
      </c>
      <c r="B41" s="73">
        <v>25.6560717196414</v>
      </c>
      <c r="C41" s="74">
        <v>26.929084661043426</v>
      </c>
      <c r="D41" s="73">
        <v>28.0440097799511</v>
      </c>
      <c r="E41" s="74">
        <v>24.21118400499844</v>
      </c>
      <c r="F41" s="73">
        <v>10.537897310513447</v>
      </c>
      <c r="G41" s="74">
        <v>8.833177132146204</v>
      </c>
      <c r="H41" s="73">
        <v>9.771801140994295</v>
      </c>
      <c r="I41" s="74">
        <v>15.112464854732897</v>
      </c>
      <c r="J41" s="73">
        <v>9.062754686226569</v>
      </c>
      <c r="K41" s="74">
        <v>12.355513901905656</v>
      </c>
      <c r="L41" s="73">
        <v>3.471882640586797</v>
      </c>
      <c r="M41" s="74">
        <v>2.335207747578882</v>
      </c>
      <c r="N41" s="73">
        <v>4.563977180114099</v>
      </c>
      <c r="O41" s="74">
        <v>5.076538581693221</v>
      </c>
      <c r="P41" s="73">
        <v>7.171964140179299</v>
      </c>
      <c r="Q41" s="74">
        <v>3.444236176194939</v>
      </c>
      <c r="R41" s="73">
        <v>0.06519967400162999</v>
      </c>
      <c r="S41" s="74">
        <v>0.570134333020931</v>
      </c>
      <c r="T41" s="73">
        <v>1.4017929910350448</v>
      </c>
      <c r="U41" s="74">
        <v>0.21087160262417995</v>
      </c>
      <c r="V41" s="73"/>
      <c r="W41" s="74">
        <v>0.6482349265854421</v>
      </c>
      <c r="X41" s="73"/>
      <c r="Y41" s="74">
        <v>0.2733520774757888</v>
      </c>
      <c r="Z41" s="73"/>
      <c r="AA41" s="74"/>
      <c r="AC41" s="75"/>
      <c r="AD41" s="75"/>
    </row>
    <row r="42" spans="1:30" ht="12.75">
      <c r="A42" s="72" t="s">
        <v>990</v>
      </c>
      <c r="B42" s="73">
        <v>29.142302821265933</v>
      </c>
      <c r="C42" s="74">
        <v>32.30565348936064</v>
      </c>
      <c r="D42" s="73">
        <v>16.2323839292932</v>
      </c>
      <c r="E42" s="74">
        <v>16.252844247743354</v>
      </c>
      <c r="F42" s="73">
        <v>16.892565546603432</v>
      </c>
      <c r="G42" s="74">
        <v>14.642562448428475</v>
      </c>
      <c r="H42" s="73">
        <v>13.615909029667753</v>
      </c>
      <c r="I42" s="74">
        <v>13.289825719500913</v>
      </c>
      <c r="J42" s="73">
        <v>8.617391070033143</v>
      </c>
      <c r="K42" s="74">
        <v>7.023729152601705</v>
      </c>
      <c r="L42" s="73">
        <v>3.063781628088707</v>
      </c>
      <c r="M42" s="74">
        <v>4.13572375165654</v>
      </c>
      <c r="N42" s="73">
        <v>3.656597774244833</v>
      </c>
      <c r="O42" s="74">
        <v>6.048558497737104</v>
      </c>
      <c r="P42" s="73">
        <v>6.7365471154105245</v>
      </c>
      <c r="Q42" s="74">
        <v>4.19073337834121</v>
      </c>
      <c r="R42" s="73">
        <v>1.142518390773625</v>
      </c>
      <c r="S42" s="74">
        <v>0.8126422123871677</v>
      </c>
      <c r="T42" s="73">
        <v>0.8784457438495324</v>
      </c>
      <c r="U42" s="74">
        <v>0.9051584027204761</v>
      </c>
      <c r="V42" s="73"/>
      <c r="W42" s="74">
        <v>0.22753981946840696</v>
      </c>
      <c r="X42" s="73"/>
      <c r="Y42" s="74">
        <v>0.16502888005400945</v>
      </c>
      <c r="Z42" s="73"/>
      <c r="AA42" s="74"/>
      <c r="AC42" s="75"/>
      <c r="AD42" s="75"/>
    </row>
    <row r="43" spans="1:30" ht="12.75">
      <c r="A43" s="72" t="s">
        <v>991</v>
      </c>
      <c r="B43" s="73">
        <v>23.494069107787517</v>
      </c>
      <c r="C43" s="74">
        <v>24.07616372861239</v>
      </c>
      <c r="D43" s="73">
        <v>15.81915076499914</v>
      </c>
      <c r="E43" s="74">
        <v>17.270576828238756</v>
      </c>
      <c r="F43" s="73">
        <v>22.46260959257349</v>
      </c>
      <c r="G43" s="74">
        <v>19.174670043548403</v>
      </c>
      <c r="H43" s="73">
        <v>12.135121196493037</v>
      </c>
      <c r="I43" s="74">
        <v>14.821501709337413</v>
      </c>
      <c r="J43" s="73">
        <v>9.457624204916623</v>
      </c>
      <c r="K43" s="74">
        <v>7.348897080334679</v>
      </c>
      <c r="L43" s="73">
        <v>6.067560598246518</v>
      </c>
      <c r="M43" s="74">
        <v>5.893661659854393</v>
      </c>
      <c r="N43" s="73">
        <v>4.020973010142685</v>
      </c>
      <c r="O43" s="74">
        <v>6.024056103045045</v>
      </c>
      <c r="P43" s="73">
        <v>4.957022520199415</v>
      </c>
      <c r="Q43" s="74">
        <v>3.806514706988641</v>
      </c>
      <c r="R43" s="73">
        <v>0.6489599449888258</v>
      </c>
      <c r="S43" s="74">
        <v>0.5449819035916983</v>
      </c>
      <c r="T43" s="73">
        <v>0.8904933814681106</v>
      </c>
      <c r="U43" s="74">
        <v>0.6168660197096216</v>
      </c>
      <c r="V43" s="73"/>
      <c r="W43" s="74">
        <v>0.2925516353636417</v>
      </c>
      <c r="X43" s="73"/>
      <c r="Y43" s="74">
        <v>0.12955858137532705</v>
      </c>
      <c r="Z43" s="73"/>
      <c r="AA43" s="74"/>
      <c r="AC43" s="75"/>
      <c r="AD43" s="75"/>
    </row>
    <row r="44" spans="1:30" ht="12.75">
      <c r="A44" s="72" t="s">
        <v>992</v>
      </c>
      <c r="B44" s="73">
        <v>35.056810928124605</v>
      </c>
      <c r="C44" s="74">
        <v>28.55497985031664</v>
      </c>
      <c r="D44" s="73">
        <v>11.591982637559045</v>
      </c>
      <c r="E44" s="74">
        <v>12.677029360967186</v>
      </c>
      <c r="F44" s="73">
        <v>14.796374313800587</v>
      </c>
      <c r="G44" s="74">
        <v>13.448474381116869</v>
      </c>
      <c r="H44" s="73">
        <v>11.426018128430997</v>
      </c>
      <c r="I44" s="74">
        <v>12.147380541162926</v>
      </c>
      <c r="J44" s="73">
        <v>9.038682497127537</v>
      </c>
      <c r="K44" s="74">
        <v>5.872193436960277</v>
      </c>
      <c r="L44" s="73">
        <v>6.58751436231329</v>
      </c>
      <c r="M44" s="74">
        <v>7.725964306275188</v>
      </c>
      <c r="N44" s="73">
        <v>3.1405591727307547</v>
      </c>
      <c r="O44" s="74">
        <v>8.578008059873346</v>
      </c>
      <c r="P44" s="73">
        <v>6.230052342652879</v>
      </c>
      <c r="Q44" s="74">
        <v>7.86413356361543</v>
      </c>
      <c r="R44" s="73">
        <v>1.2894165709179115</v>
      </c>
      <c r="S44" s="74">
        <v>1.2204951065054692</v>
      </c>
      <c r="T44" s="73">
        <v>0.8425890463423976</v>
      </c>
      <c r="U44" s="74">
        <v>1.7962003454231434</v>
      </c>
      <c r="V44" s="73"/>
      <c r="W44" s="74">
        <v>0.04605641911341393</v>
      </c>
      <c r="X44" s="73"/>
      <c r="Y44" s="74">
        <v>0.0690846286701209</v>
      </c>
      <c r="Z44" s="73"/>
      <c r="AA44" s="74"/>
      <c r="AC44" s="75"/>
      <c r="AD44" s="75"/>
    </row>
    <row r="45" spans="1:30" ht="12.75">
      <c r="A45" s="72" t="s">
        <v>993</v>
      </c>
      <c r="B45" s="73">
        <v>35.95851083533988</v>
      </c>
      <c r="C45" s="74">
        <v>40.014169323414805</v>
      </c>
      <c r="D45" s="73">
        <v>7.727356917947769</v>
      </c>
      <c r="E45" s="74">
        <v>8.926673751328373</v>
      </c>
      <c r="F45" s="73">
        <v>33.406186330802</v>
      </c>
      <c r="G45" s="74">
        <v>25.256818986893375</v>
      </c>
      <c r="H45" s="73">
        <v>7.727356917947769</v>
      </c>
      <c r="I45" s="74">
        <v>11.79596174282678</v>
      </c>
      <c r="J45" s="73">
        <v>4.7193924800889056</v>
      </c>
      <c r="K45" s="74">
        <v>3.149132128940843</v>
      </c>
      <c r="L45" s="73">
        <v>2.3226523430264865</v>
      </c>
      <c r="M45" s="74">
        <v>2.4052426496634784</v>
      </c>
      <c r="N45" s="73">
        <v>2.9894424893498797</v>
      </c>
      <c r="O45" s="74">
        <v>3.7973786751682606</v>
      </c>
      <c r="P45" s="73">
        <v>4.041489164660122</v>
      </c>
      <c r="Q45" s="74">
        <v>3.0534891958908963</v>
      </c>
      <c r="R45" s="73">
        <v>0.48527505093535844</v>
      </c>
      <c r="S45" s="74">
        <v>1.0945802337938364</v>
      </c>
      <c r="T45" s="73">
        <v>0.47416188182996855</v>
      </c>
      <c r="U45" s="74">
        <v>0.27984413744243714</v>
      </c>
      <c r="V45" s="73"/>
      <c r="W45" s="74">
        <v>0.1983705278072972</v>
      </c>
      <c r="X45" s="73"/>
      <c r="Y45" s="74">
        <v>0.028338646829613883</v>
      </c>
      <c r="Z45" s="73"/>
      <c r="AA45" s="74"/>
      <c r="AC45" s="75"/>
      <c r="AD45" s="75"/>
    </row>
    <row r="46" spans="1:30" ht="12.75">
      <c r="A46" s="72" t="s">
        <v>994</v>
      </c>
      <c r="B46" s="73">
        <v>31.219812066391498</v>
      </c>
      <c r="C46" s="74">
        <v>31.480497693275552</v>
      </c>
      <c r="D46" s="73">
        <v>10.754954480255261</v>
      </c>
      <c r="E46" s="74">
        <v>11.466517545085978</v>
      </c>
      <c r="F46" s="73">
        <v>18.685050203448377</v>
      </c>
      <c r="G46" s="74">
        <v>18.683070040542432</v>
      </c>
      <c r="H46" s="73">
        <v>14.513626650273704</v>
      </c>
      <c r="I46" s="74">
        <v>16.611212078848038</v>
      </c>
      <c r="J46" s="73">
        <v>6.03026843476479</v>
      </c>
      <c r="K46" s="74">
        <v>4.459667272473088</v>
      </c>
      <c r="L46" s="73">
        <v>2.8336407013846197</v>
      </c>
      <c r="M46" s="74">
        <v>5.080385852090033</v>
      </c>
      <c r="N46" s="73">
        <v>3.3517754164105265</v>
      </c>
      <c r="O46" s="74">
        <v>4.795190829022788</v>
      </c>
      <c r="P46" s="73">
        <v>9.26495126020901</v>
      </c>
      <c r="Q46" s="74">
        <v>5.840905913602684</v>
      </c>
      <c r="R46" s="73">
        <v>2.4355258920991774</v>
      </c>
      <c r="S46" s="74">
        <v>1.0652872920452958</v>
      </c>
      <c r="T46" s="73">
        <v>0.8137935072158309</v>
      </c>
      <c r="U46" s="74">
        <v>0.2600307563260171</v>
      </c>
      <c r="V46" s="73"/>
      <c r="W46" s="74">
        <v>0.21809031175730464</v>
      </c>
      <c r="X46" s="73"/>
      <c r="Y46" s="74">
        <v>0.03914441493079827</v>
      </c>
      <c r="Z46" s="73"/>
      <c r="AA46" s="74"/>
      <c r="AC46" s="75"/>
      <c r="AD46" s="75"/>
    </row>
    <row r="47" spans="29:30" ht="12.75">
      <c r="AC47" s="75"/>
      <c r="AD47" s="75"/>
    </row>
    <row r="48" spans="1:30" ht="12.75">
      <c r="A48" s="72" t="s">
        <v>996</v>
      </c>
      <c r="B48" s="73">
        <v>31.01298701298701</v>
      </c>
      <c r="C48" s="74">
        <v>35.40322580645161</v>
      </c>
      <c r="D48" s="73">
        <v>8.831168831168831</v>
      </c>
      <c r="E48" s="74">
        <v>8.971774193548386</v>
      </c>
      <c r="F48" s="73">
        <v>18.31168831168831</v>
      </c>
      <c r="G48" s="74">
        <v>14.556451612903226</v>
      </c>
      <c r="H48" s="73">
        <v>12.935064935064934</v>
      </c>
      <c r="I48" s="74">
        <v>16.29032258064516</v>
      </c>
      <c r="J48" s="73">
        <v>6.909090909090909</v>
      </c>
      <c r="K48" s="74">
        <v>6.108870967741935</v>
      </c>
      <c r="L48" s="73">
        <v>1.1428571428571428</v>
      </c>
      <c r="M48" s="74">
        <v>0.9274193548387096</v>
      </c>
      <c r="N48" s="73">
        <v>9.03896103896104</v>
      </c>
      <c r="O48" s="74">
        <v>8.084677419354838</v>
      </c>
      <c r="P48" s="73">
        <v>8.805194805194805</v>
      </c>
      <c r="Q48" s="74">
        <v>7.278225806451613</v>
      </c>
      <c r="R48" s="73">
        <v>0.5714285714285714</v>
      </c>
      <c r="S48" s="74">
        <v>0.2217741935483871</v>
      </c>
      <c r="T48" s="73">
        <v>1.7922077922077921</v>
      </c>
      <c r="U48" s="74">
        <v>2.0766129032258065</v>
      </c>
      <c r="V48" s="73"/>
      <c r="W48" s="74"/>
      <c r="X48" s="73"/>
      <c r="Y48" s="74">
        <v>0.08064516129032258</v>
      </c>
      <c r="Z48" s="73"/>
      <c r="AA48" s="74"/>
      <c r="AC48" s="75"/>
      <c r="AD48" s="75"/>
    </row>
    <row r="49" spans="1:30" ht="12.75">
      <c r="A49" s="72" t="s">
        <v>997</v>
      </c>
      <c r="B49" s="73">
        <v>30.664631608158736</v>
      </c>
      <c r="C49" s="74">
        <v>28.613211585104864</v>
      </c>
      <c r="D49" s="73">
        <v>16.4215346191203</v>
      </c>
      <c r="E49" s="74">
        <v>18.626052218576117</v>
      </c>
      <c r="F49" s="73">
        <v>17.864576106563064</v>
      </c>
      <c r="G49" s="74">
        <v>19.610500784705376</v>
      </c>
      <c r="H49" s="73">
        <v>13.930900513389762</v>
      </c>
      <c r="I49" s="74">
        <v>15.187615922385504</v>
      </c>
      <c r="J49" s="73">
        <v>5.938670736783683</v>
      </c>
      <c r="K49" s="74">
        <v>4.651162790697674</v>
      </c>
      <c r="L49" s="73">
        <v>2.004995143610379</v>
      </c>
      <c r="M49" s="74">
        <v>1.1556570124126122</v>
      </c>
      <c r="N49" s="73">
        <v>5.779103649229916</v>
      </c>
      <c r="O49" s="74">
        <v>6.120701954629761</v>
      </c>
      <c r="P49" s="73">
        <v>5.133897599555988</v>
      </c>
      <c r="Q49" s="74">
        <v>4.8223712369810245</v>
      </c>
      <c r="R49" s="73">
        <v>0.7908977383099765</v>
      </c>
      <c r="S49" s="74">
        <v>0.5421600798972749</v>
      </c>
      <c r="T49" s="73">
        <v>1.0129041209934786</v>
      </c>
      <c r="U49" s="74">
        <v>0.25681266942502495</v>
      </c>
      <c r="V49" s="73"/>
      <c r="W49" s="74"/>
      <c r="X49" s="73"/>
      <c r="Y49" s="74">
        <v>0.41375374518476243</v>
      </c>
      <c r="Z49" s="73"/>
      <c r="AA49" s="74"/>
      <c r="AC49" s="75"/>
      <c r="AD49" s="75"/>
    </row>
    <row r="50" spans="1:30" ht="12.75">
      <c r="A50" s="72" t="s">
        <v>850</v>
      </c>
      <c r="B50" s="73">
        <v>26.47328594359092</v>
      </c>
      <c r="C50" s="74">
        <v>27.950740279507404</v>
      </c>
      <c r="D50" s="73">
        <v>18.717037376748454</v>
      </c>
      <c r="E50" s="74">
        <v>20.33116553664499</v>
      </c>
      <c r="F50" s="73">
        <v>16.125888557670258</v>
      </c>
      <c r="G50" s="74">
        <v>15.229924818965914</v>
      </c>
      <c r="H50" s="73">
        <v>13.167851410227012</v>
      </c>
      <c r="I50" s="74">
        <v>15.66348415663484</v>
      </c>
      <c r="J50" s="73">
        <v>9.453107085530842</v>
      </c>
      <c r="K50" s="74">
        <v>6.71094506710945</v>
      </c>
      <c r="L50" s="73">
        <v>1.6452648475120386</v>
      </c>
      <c r="M50" s="74">
        <v>1.6050920160509201</v>
      </c>
      <c r="N50" s="73">
        <v>5.090575556065123</v>
      </c>
      <c r="O50" s="74">
        <v>5.627046722937134</v>
      </c>
      <c r="P50" s="73">
        <v>7.131391882595735</v>
      </c>
      <c r="Q50" s="74">
        <v>5.553249388865827</v>
      </c>
      <c r="R50" s="73">
        <v>0.8083008484292593</v>
      </c>
      <c r="S50" s="74">
        <v>0.6872376735390434</v>
      </c>
      <c r="T50" s="73">
        <v>0.6133914239853244</v>
      </c>
      <c r="U50" s="74">
        <v>0.20294266869609334</v>
      </c>
      <c r="V50" s="73"/>
      <c r="W50" s="74"/>
      <c r="X50" s="73"/>
      <c r="Y50" s="74">
        <v>0.4381716710483834</v>
      </c>
      <c r="Z50" s="73"/>
      <c r="AA50" s="74"/>
      <c r="AC50" s="75"/>
      <c r="AD50" s="75"/>
    </row>
    <row r="51" spans="1:30" ht="12.75">
      <c r="A51" s="72" t="s">
        <v>998</v>
      </c>
      <c r="B51" s="73">
        <v>54.36727737537282</v>
      </c>
      <c r="C51" s="74">
        <v>45.82043343653251</v>
      </c>
      <c r="D51" s="73">
        <v>8.81976991904559</v>
      </c>
      <c r="E51" s="74">
        <v>8.320433436532507</v>
      </c>
      <c r="F51" s="73">
        <v>16.06305922454197</v>
      </c>
      <c r="G51" s="74">
        <v>15.402476780185758</v>
      </c>
      <c r="H51" s="73">
        <v>10.822326374094589</v>
      </c>
      <c r="I51" s="74">
        <v>10.21671826625387</v>
      </c>
      <c r="J51" s="73">
        <v>2.258201959948871</v>
      </c>
      <c r="K51" s="74">
        <v>2.863777089783282</v>
      </c>
      <c r="L51" s="73">
        <v>1.95994887089902</v>
      </c>
      <c r="M51" s="74">
        <v>2.3606811145510838</v>
      </c>
      <c r="N51" s="73">
        <v>1.0225820195994888</v>
      </c>
      <c r="O51" s="74">
        <v>6.385448916408669</v>
      </c>
      <c r="P51" s="73">
        <v>3.1529612270984235</v>
      </c>
      <c r="Q51" s="74">
        <v>7.004643962848297</v>
      </c>
      <c r="R51" s="73">
        <v>0.7669365146996165</v>
      </c>
      <c r="S51" s="74">
        <v>0.7352941176470589</v>
      </c>
      <c r="T51" s="73">
        <v>0.5538985939497231</v>
      </c>
      <c r="U51" s="74">
        <v>0.8126934984520124</v>
      </c>
      <c r="V51" s="73"/>
      <c r="W51" s="74"/>
      <c r="X51" s="73"/>
      <c r="Y51" s="74">
        <v>0.07739938080495357</v>
      </c>
      <c r="Z51" s="73"/>
      <c r="AA51" s="74"/>
      <c r="AC51" s="75"/>
      <c r="AD51" s="75"/>
    </row>
    <row r="52" spans="1:30" ht="12.75">
      <c r="A52" s="72" t="s">
        <v>999</v>
      </c>
      <c r="B52" s="73">
        <v>27.60180995475113</v>
      </c>
      <c r="C52" s="74">
        <v>34.60901944559371</v>
      </c>
      <c r="D52" s="73">
        <v>11.676721970839617</v>
      </c>
      <c r="E52" s="74">
        <v>15.246172941663218</v>
      </c>
      <c r="F52" s="73">
        <v>23.919054801407743</v>
      </c>
      <c r="G52" s="74">
        <v>15.825403392635497</v>
      </c>
      <c r="H52" s="73">
        <v>15.69884364002011</v>
      </c>
      <c r="I52" s="74">
        <v>16.745966073645015</v>
      </c>
      <c r="J52" s="73">
        <v>8.094519859225741</v>
      </c>
      <c r="K52" s="74">
        <v>5.5440628878775335</v>
      </c>
      <c r="L52" s="73">
        <v>1.4580191050779285</v>
      </c>
      <c r="M52" s="74">
        <v>1.6135705419942077</v>
      </c>
      <c r="N52" s="73">
        <v>2.890899949723479</v>
      </c>
      <c r="O52" s="74">
        <v>4.437318990484071</v>
      </c>
      <c r="P52" s="73">
        <v>3.4565108094519856</v>
      </c>
      <c r="Q52" s="74">
        <v>3.516756309474555</v>
      </c>
      <c r="R52" s="73">
        <v>3.4062342885872297</v>
      </c>
      <c r="S52" s="74">
        <v>1.5308233347124534</v>
      </c>
      <c r="T52" s="73">
        <v>1.558572146807441</v>
      </c>
      <c r="U52" s="74">
        <v>0.33098882912701694</v>
      </c>
      <c r="V52" s="73"/>
      <c r="W52" s="74"/>
      <c r="X52" s="73"/>
      <c r="Y52" s="74">
        <v>0.5999172527927182</v>
      </c>
      <c r="Z52" s="73"/>
      <c r="AA52" s="74"/>
      <c r="AC52" s="75"/>
      <c r="AD52" s="75"/>
    </row>
    <row r="53" spans="1:30" ht="12.75">
      <c r="A53" s="72" t="s">
        <v>1000</v>
      </c>
      <c r="B53" s="73">
        <v>35.59882439382807</v>
      </c>
      <c r="C53" s="74">
        <v>37.0581935023206</v>
      </c>
      <c r="D53" s="73">
        <v>15.135929463629685</v>
      </c>
      <c r="E53" s="74">
        <v>14.923241699393072</v>
      </c>
      <c r="F53" s="73">
        <v>16.017634092578987</v>
      </c>
      <c r="G53" s="74">
        <v>12.495537308104248</v>
      </c>
      <c r="H53" s="73">
        <v>9.294636296840558</v>
      </c>
      <c r="I53" s="74">
        <v>13.959300249910745</v>
      </c>
      <c r="J53" s="73">
        <v>7.45775165319618</v>
      </c>
      <c r="K53" s="74">
        <v>6.069260978222063</v>
      </c>
      <c r="L53" s="73">
        <v>1.1021307861866276</v>
      </c>
      <c r="M53" s="74">
        <v>0.785433773652267</v>
      </c>
      <c r="N53" s="73">
        <v>4.151359294636297</v>
      </c>
      <c r="O53" s="74">
        <v>7.17600856836844</v>
      </c>
      <c r="P53" s="73">
        <v>9.698750918442322</v>
      </c>
      <c r="Q53" s="74">
        <v>6.247768654052124</v>
      </c>
      <c r="R53" s="73">
        <v>0.440852314474651</v>
      </c>
      <c r="S53" s="74">
        <v>1.1424491253123883</v>
      </c>
      <c r="T53" s="73">
        <v>0.5143277002204262</v>
      </c>
      <c r="U53" s="74">
        <v>0</v>
      </c>
      <c r="V53" s="73"/>
      <c r="W53" s="74"/>
      <c r="X53" s="73"/>
      <c r="Y53" s="74">
        <v>0.14280614066404854</v>
      </c>
      <c r="Z53" s="73"/>
      <c r="AA53" s="74"/>
      <c r="AC53" s="75"/>
      <c r="AD53" s="75"/>
    </row>
    <row r="54" spans="1:30" ht="12.75">
      <c r="A54" s="72" t="s">
        <v>1001</v>
      </c>
      <c r="B54" s="73">
        <v>50.761070110701105</v>
      </c>
      <c r="C54" s="74">
        <v>52.72320318328774</v>
      </c>
      <c r="D54" s="73">
        <v>5.996309963099631</v>
      </c>
      <c r="E54" s="74">
        <v>8.082566525739866</v>
      </c>
      <c r="F54" s="73">
        <v>10.747232472324724</v>
      </c>
      <c r="G54" s="74">
        <v>11.837851280775926</v>
      </c>
      <c r="H54" s="73">
        <v>10.239852398523986</v>
      </c>
      <c r="I54" s="74">
        <v>6.963441929868192</v>
      </c>
      <c r="J54" s="73">
        <v>7.449261992619927</v>
      </c>
      <c r="K54" s="74">
        <v>4.575976125341954</v>
      </c>
      <c r="L54" s="73">
        <v>1.0608856088560885</v>
      </c>
      <c r="M54" s="74">
        <v>0.9947774185525988</v>
      </c>
      <c r="N54" s="73">
        <v>5.281365313653136</v>
      </c>
      <c r="O54" s="74">
        <v>6.441183785128078</v>
      </c>
      <c r="P54" s="73">
        <v>5.834870848708487</v>
      </c>
      <c r="Q54" s="74">
        <v>7.286744590897786</v>
      </c>
      <c r="R54" s="73">
        <v>1.0839483394833949</v>
      </c>
      <c r="S54" s="74">
        <v>0.4973887092762994</v>
      </c>
      <c r="T54" s="73">
        <v>1.0378228782287824</v>
      </c>
      <c r="U54" s="74">
        <v>0.29843322556577967</v>
      </c>
      <c r="V54" s="73"/>
      <c r="W54" s="74"/>
      <c r="X54" s="73"/>
      <c r="Y54" s="74">
        <v>0.29843322556577967</v>
      </c>
      <c r="Z54" s="73"/>
      <c r="AA54" s="74"/>
      <c r="AC54" s="75"/>
      <c r="AD54" s="75"/>
    </row>
    <row r="55" spans="1:30" ht="12.75">
      <c r="A55" s="72" t="s">
        <v>1002</v>
      </c>
      <c r="B55" s="73">
        <v>36.06694560669456</v>
      </c>
      <c r="C55" s="74">
        <v>32.38698405765451</v>
      </c>
      <c r="D55" s="73">
        <v>8.918111177525402</v>
      </c>
      <c r="E55" s="74">
        <v>15.789473684210527</v>
      </c>
      <c r="F55" s="73">
        <v>21.72145845786013</v>
      </c>
      <c r="G55" s="74">
        <v>18.78139331731819</v>
      </c>
      <c r="H55" s="73">
        <v>9.240884638374178</v>
      </c>
      <c r="I55" s="74">
        <v>15.756715440052414</v>
      </c>
      <c r="J55" s="73">
        <v>13.114166168559473</v>
      </c>
      <c r="K55" s="74">
        <v>6.147630487005896</v>
      </c>
      <c r="L55" s="73">
        <v>0.6814106395696353</v>
      </c>
      <c r="M55" s="74">
        <v>0.4913736623716969</v>
      </c>
      <c r="N55" s="73">
        <v>2.928870292887029</v>
      </c>
      <c r="O55" s="74">
        <v>4.71718715876829</v>
      </c>
      <c r="P55" s="73">
        <v>4.913329348475791</v>
      </c>
      <c r="Q55" s="74">
        <v>3.6252456868311858</v>
      </c>
      <c r="R55" s="73">
        <v>1.2910938433950985</v>
      </c>
      <c r="S55" s="74">
        <v>1.4632015723957197</v>
      </c>
      <c r="T55" s="73">
        <v>0.7890017931858936</v>
      </c>
      <c r="U55" s="74">
        <v>0.5459707359685521</v>
      </c>
      <c r="V55" s="73"/>
      <c r="W55" s="74"/>
      <c r="X55" s="73"/>
      <c r="Y55" s="74">
        <v>0.29482419742301813</v>
      </c>
      <c r="Z55" s="73"/>
      <c r="AA55" s="74"/>
      <c r="AC55" s="75"/>
      <c r="AD55" s="75"/>
    </row>
    <row r="56" spans="1:30" ht="12.75">
      <c r="A56" s="72" t="s">
        <v>1003</v>
      </c>
      <c r="B56" s="73">
        <v>39.39481268011527</v>
      </c>
      <c r="C56" s="74">
        <v>38.98361751922434</v>
      </c>
      <c r="D56" s="73">
        <v>13.919308357348703</v>
      </c>
      <c r="E56" s="74">
        <v>9.528585757271815</v>
      </c>
      <c r="F56" s="73">
        <v>23.342939481268008</v>
      </c>
      <c r="G56" s="74">
        <v>23.470411233701103</v>
      </c>
      <c r="H56" s="73">
        <v>7.435158501440921</v>
      </c>
      <c r="I56" s="74">
        <v>8.893346706787028</v>
      </c>
      <c r="J56" s="73">
        <v>2.824207492795389</v>
      </c>
      <c r="K56" s="74">
        <v>3.1093279839518555</v>
      </c>
      <c r="L56" s="73">
        <v>0.893371757925072</v>
      </c>
      <c r="M56" s="74">
        <v>0.4012036108324975</v>
      </c>
      <c r="N56" s="73">
        <v>4.034582132564841</v>
      </c>
      <c r="O56" s="74">
        <v>9.963223002340355</v>
      </c>
      <c r="P56" s="73">
        <v>7.262247838616714</v>
      </c>
      <c r="Q56" s="74">
        <v>4.212637913741224</v>
      </c>
      <c r="R56" s="73">
        <v>0.4610951008645533</v>
      </c>
      <c r="S56" s="74">
        <v>0.06686726847208292</v>
      </c>
      <c r="T56" s="73">
        <v>0.20172910662824206</v>
      </c>
      <c r="U56" s="74">
        <v>1.3373453694416584</v>
      </c>
      <c r="V56" s="73"/>
      <c r="W56" s="74"/>
      <c r="X56" s="73"/>
      <c r="Y56" s="74">
        <v>0.03343363423604146</v>
      </c>
      <c r="Z56" s="73"/>
      <c r="AA56" s="74"/>
      <c r="AC56" s="75"/>
      <c r="AD56" s="75"/>
    </row>
    <row r="57" spans="1:30" ht="12.75">
      <c r="A57" s="72" t="s">
        <v>1004</v>
      </c>
      <c r="B57" s="73">
        <v>25.131390348781654</v>
      </c>
      <c r="C57" s="74">
        <v>31.758884390463336</v>
      </c>
      <c r="D57" s="73">
        <v>4.873387482083134</v>
      </c>
      <c r="E57" s="74">
        <v>6.027890238416554</v>
      </c>
      <c r="F57" s="73">
        <v>44.2427138079312</v>
      </c>
      <c r="G57" s="74">
        <v>40.26090868196131</v>
      </c>
      <c r="H57" s="73">
        <v>6.593406593406593</v>
      </c>
      <c r="I57" s="74">
        <v>8.27710301394512</v>
      </c>
      <c r="J57" s="73">
        <v>6.6411849020544675</v>
      </c>
      <c r="K57" s="74">
        <v>6.162843004948268</v>
      </c>
      <c r="L57" s="73">
        <v>1.720019111323459</v>
      </c>
      <c r="M57" s="74">
        <v>0.3148897885739991</v>
      </c>
      <c r="N57" s="73">
        <v>7.883420926899188</v>
      </c>
      <c r="O57" s="74">
        <v>5.623031938821413</v>
      </c>
      <c r="P57" s="73">
        <v>2.4844720496894412</v>
      </c>
      <c r="Q57" s="74">
        <v>1.5744489428699955</v>
      </c>
      <c r="R57" s="73">
        <v>0.19111323459149546</v>
      </c>
      <c r="S57" s="74">
        <v>0</v>
      </c>
      <c r="T57" s="73">
        <v>0.09555661729574773</v>
      </c>
      <c r="U57" s="74">
        <v>0</v>
      </c>
      <c r="V57" s="73"/>
      <c r="W57" s="74"/>
      <c r="X57" s="73"/>
      <c r="Y57" s="74">
        <v>0</v>
      </c>
      <c r="Z57" s="73"/>
      <c r="AA57" s="74"/>
      <c r="AC57" s="75"/>
      <c r="AD57" s="75"/>
    </row>
    <row r="58" spans="1:30" ht="12.75">
      <c r="A58" s="72" t="s">
        <v>1005</v>
      </c>
      <c r="B58" s="73">
        <v>28.39556004036327</v>
      </c>
      <c r="C58" s="74">
        <v>30.605187319884728</v>
      </c>
      <c r="D58" s="73">
        <v>11.806256306760849</v>
      </c>
      <c r="E58" s="74">
        <v>15.773294908741596</v>
      </c>
      <c r="F58" s="73">
        <v>28.113017154389507</v>
      </c>
      <c r="G58" s="74">
        <v>22.19020172910663</v>
      </c>
      <c r="H58" s="73">
        <v>10.1715438950555</v>
      </c>
      <c r="I58" s="74">
        <v>11.316042267050912</v>
      </c>
      <c r="J58" s="73">
        <v>7.507568113017155</v>
      </c>
      <c r="K58" s="74">
        <v>5.840537944284343</v>
      </c>
      <c r="L58" s="73">
        <v>0.7870837537840566</v>
      </c>
      <c r="M58" s="74">
        <v>0.4226705091258406</v>
      </c>
      <c r="N58" s="73">
        <v>6.195761856710394</v>
      </c>
      <c r="O58" s="74">
        <v>8.51104707012488</v>
      </c>
      <c r="P58" s="73">
        <v>5.469223007063572</v>
      </c>
      <c r="Q58" s="74">
        <v>4.438040345821326</v>
      </c>
      <c r="R58" s="73">
        <v>0.22199798183652877</v>
      </c>
      <c r="S58" s="74">
        <v>0.11527377521613834</v>
      </c>
      <c r="T58" s="73">
        <v>0.7063572149344097</v>
      </c>
      <c r="U58" s="74">
        <v>0.69164265129683</v>
      </c>
      <c r="V58" s="73"/>
      <c r="W58" s="74"/>
      <c r="X58" s="73"/>
      <c r="Y58" s="74">
        <v>0.09606147934678194</v>
      </c>
      <c r="Z58" s="73"/>
      <c r="AA58" s="74"/>
      <c r="AC58" s="75"/>
      <c r="AD58" s="75"/>
    </row>
    <row r="59" spans="1:30" ht="12.75">
      <c r="A59" s="72" t="s">
        <v>1006</v>
      </c>
      <c r="B59" s="73">
        <v>36.30304678998912</v>
      </c>
      <c r="C59" s="74">
        <v>35.06982392228294</v>
      </c>
      <c r="D59" s="73">
        <v>9.208378672470076</v>
      </c>
      <c r="E59" s="74">
        <v>9.095324833029752</v>
      </c>
      <c r="F59" s="73">
        <v>21.667573449401523</v>
      </c>
      <c r="G59" s="74">
        <v>25.76806314511233</v>
      </c>
      <c r="H59" s="73">
        <v>10.473340587595212</v>
      </c>
      <c r="I59" s="74">
        <v>13.126897389192472</v>
      </c>
      <c r="J59" s="73">
        <v>7.140914036996736</v>
      </c>
      <c r="K59" s="74">
        <v>3.8129933211900426</v>
      </c>
      <c r="L59" s="73">
        <v>1.8634385201305768</v>
      </c>
      <c r="M59" s="74">
        <v>1.5543412264723742</v>
      </c>
      <c r="N59" s="73">
        <v>5.631120783460283</v>
      </c>
      <c r="O59" s="74">
        <v>5.9259259259259265</v>
      </c>
      <c r="P59" s="73">
        <v>5.331882480957563</v>
      </c>
      <c r="Q59" s="74">
        <v>4.553734061930784</v>
      </c>
      <c r="R59" s="73">
        <v>0.38084874863982593</v>
      </c>
      <c r="S59" s="74">
        <v>0.38858530661809354</v>
      </c>
      <c r="T59" s="73">
        <v>1.7682263329706203</v>
      </c>
      <c r="U59" s="74">
        <v>0.5950212507589557</v>
      </c>
      <c r="V59" s="73"/>
      <c r="W59" s="74"/>
      <c r="X59" s="73"/>
      <c r="Y59" s="74">
        <v>0.10928961748633881</v>
      </c>
      <c r="Z59" s="73"/>
      <c r="AA59" s="74"/>
      <c r="AC59" s="75"/>
      <c r="AD59" s="75"/>
    </row>
    <row r="60" spans="1:30" ht="12.75">
      <c r="A60" s="72" t="s">
        <v>1007</v>
      </c>
      <c r="B60" s="73">
        <v>28.649468892260998</v>
      </c>
      <c r="C60" s="74">
        <v>28.038220364287845</v>
      </c>
      <c r="D60" s="73">
        <v>11.805766312594839</v>
      </c>
      <c r="E60" s="74">
        <v>12.361899074350552</v>
      </c>
      <c r="F60" s="73">
        <v>21.745068285280727</v>
      </c>
      <c r="G60" s="74">
        <v>20.618094953717527</v>
      </c>
      <c r="H60" s="73">
        <v>13.520485584218513</v>
      </c>
      <c r="I60" s="74">
        <v>19.901463123320394</v>
      </c>
      <c r="J60" s="73">
        <v>7.830045523520485</v>
      </c>
      <c r="K60" s="74">
        <v>4.77754553598089</v>
      </c>
      <c r="L60" s="73">
        <v>2.0030349013657056</v>
      </c>
      <c r="M60" s="74">
        <v>1.1943863839952225</v>
      </c>
      <c r="N60" s="73">
        <v>4.688922610015174</v>
      </c>
      <c r="O60" s="74">
        <v>5.88235294117647</v>
      </c>
      <c r="P60" s="73">
        <v>8.330804248861911</v>
      </c>
      <c r="Q60" s="74">
        <v>5.240370259779038</v>
      </c>
      <c r="R60" s="73">
        <v>0.09104704097116843</v>
      </c>
      <c r="S60" s="74">
        <v>0.9256494475962973</v>
      </c>
      <c r="T60" s="73">
        <v>0.6676783004552351</v>
      </c>
      <c r="U60" s="74">
        <v>0.7614213197969543</v>
      </c>
      <c r="V60" s="73"/>
      <c r="W60" s="74"/>
      <c r="X60" s="73"/>
      <c r="Y60" s="74">
        <v>0.2985965959988056</v>
      </c>
      <c r="Z60" s="73"/>
      <c r="AA60" s="74"/>
      <c r="AC60" s="75"/>
      <c r="AD60" s="75"/>
    </row>
    <row r="61" spans="1:30" ht="12.75">
      <c r="A61" s="72" t="s">
        <v>1008</v>
      </c>
      <c r="B61" s="73">
        <v>34.49200979820366</v>
      </c>
      <c r="C61" s="74">
        <v>36.77685950413223</v>
      </c>
      <c r="D61" s="73">
        <v>14.440685874256385</v>
      </c>
      <c r="E61" s="74">
        <v>11.831230969986951</v>
      </c>
      <c r="F61" s="73">
        <v>12.224425521987635</v>
      </c>
      <c r="G61" s="74">
        <v>10.026098303610267</v>
      </c>
      <c r="H61" s="73">
        <v>15.3971771841829</v>
      </c>
      <c r="I61" s="74">
        <v>18.39930404523706</v>
      </c>
      <c r="J61" s="73">
        <v>4.560830514405692</v>
      </c>
      <c r="K61" s="74">
        <v>8.101348412353198</v>
      </c>
      <c r="L61" s="73">
        <v>0.9564913099265134</v>
      </c>
      <c r="M61" s="74">
        <v>1.1961722488038278</v>
      </c>
      <c r="N61" s="73">
        <v>11.851160620552898</v>
      </c>
      <c r="O61" s="74">
        <v>9.667246628969117</v>
      </c>
      <c r="P61" s="73">
        <v>4.9690890003499355</v>
      </c>
      <c r="Q61" s="74">
        <v>3.3275337103088303</v>
      </c>
      <c r="R61" s="73">
        <v>0.48991018313309226</v>
      </c>
      <c r="S61" s="74">
        <v>0.293605915615485</v>
      </c>
      <c r="T61" s="73">
        <v>0.25661961973638164</v>
      </c>
      <c r="U61" s="74">
        <v>0.28273162244454114</v>
      </c>
      <c r="V61" s="73"/>
      <c r="W61" s="74"/>
      <c r="X61" s="73"/>
      <c r="Y61" s="74">
        <v>0.097868638538495</v>
      </c>
      <c r="Z61" s="73"/>
      <c r="AA61" s="74"/>
      <c r="AC61" s="75"/>
      <c r="AD61" s="75"/>
    </row>
    <row r="62" spans="1:30" ht="12.75">
      <c r="A62" s="72" t="s">
        <v>1009</v>
      </c>
      <c r="B62" s="73">
        <v>31.073862589795542</v>
      </c>
      <c r="C62" s="74">
        <v>38.4189139268563</v>
      </c>
      <c r="D62" s="73">
        <v>19.441886166881563</v>
      </c>
      <c r="E62" s="74">
        <v>18.202807536017733</v>
      </c>
      <c r="F62" s="73">
        <v>17.563087124700683</v>
      </c>
      <c r="G62" s="74">
        <v>14.139268562984855</v>
      </c>
      <c r="H62" s="73">
        <v>11.714864615951372</v>
      </c>
      <c r="I62" s="74">
        <v>11.904322127816771</v>
      </c>
      <c r="J62" s="73">
        <v>5.203536562902928</v>
      </c>
      <c r="K62" s="74">
        <v>3.33394902105652</v>
      </c>
      <c r="L62" s="73">
        <v>1.7406520537852275</v>
      </c>
      <c r="M62" s="74">
        <v>1.3021795345400813</v>
      </c>
      <c r="N62" s="73">
        <v>4.844354393074231</v>
      </c>
      <c r="O62" s="74">
        <v>6.446250461765793</v>
      </c>
      <c r="P62" s="73">
        <v>5.562718732731627</v>
      </c>
      <c r="Q62" s="74">
        <v>4.9316586627262655</v>
      </c>
      <c r="R62" s="73">
        <v>0.7736231350156567</v>
      </c>
      <c r="S62" s="74">
        <v>0.3786479497598818</v>
      </c>
      <c r="T62" s="73">
        <v>1.5288266715785597</v>
      </c>
      <c r="U62" s="74">
        <v>0.7942371629109716</v>
      </c>
      <c r="V62" s="73"/>
      <c r="W62" s="74"/>
      <c r="X62" s="73"/>
      <c r="Y62" s="74">
        <v>0.1477650535648319</v>
      </c>
      <c r="Z62" s="73"/>
      <c r="AA62" s="74"/>
      <c r="AC62" s="75"/>
      <c r="AD62" s="75"/>
    </row>
    <row r="63" spans="1:30" ht="12.75">
      <c r="A63" s="72" t="s">
        <v>1010</v>
      </c>
      <c r="B63" s="73">
        <v>34.57488961847617</v>
      </c>
      <c r="C63" s="74">
        <v>37.96693999739685</v>
      </c>
      <c r="D63" s="73">
        <v>7.664440167553493</v>
      </c>
      <c r="E63" s="74">
        <v>9.826890537550437</v>
      </c>
      <c r="F63" s="73">
        <v>22.427261406090796</v>
      </c>
      <c r="G63" s="74">
        <v>16.972536769491086</v>
      </c>
      <c r="H63" s="73">
        <v>14.355258689007133</v>
      </c>
      <c r="I63" s="74">
        <v>16.21762332422231</v>
      </c>
      <c r="J63" s="73">
        <v>5.2643495980980415</v>
      </c>
      <c r="K63" s="74">
        <v>3.553299492385787</v>
      </c>
      <c r="L63" s="73">
        <v>3.600135854183177</v>
      </c>
      <c r="M63" s="74">
        <v>4.008850709358324</v>
      </c>
      <c r="N63" s="73">
        <v>2.875580210573984</v>
      </c>
      <c r="O63" s="74">
        <v>3.9437719640765327</v>
      </c>
      <c r="P63" s="73">
        <v>7.211592890297747</v>
      </c>
      <c r="Q63" s="74">
        <v>6.091370558375635</v>
      </c>
      <c r="R63" s="73">
        <v>0.6792709158836182</v>
      </c>
      <c r="S63" s="74">
        <v>0.5336457113106859</v>
      </c>
      <c r="T63" s="73">
        <v>1.1094758292765765</v>
      </c>
      <c r="U63" s="74">
        <v>0.24729923207080567</v>
      </c>
      <c r="V63" s="73"/>
      <c r="W63" s="74"/>
      <c r="X63" s="73"/>
      <c r="Y63" s="74">
        <v>0.6377717037615515</v>
      </c>
      <c r="Z63" s="73"/>
      <c r="AA63" s="74"/>
      <c r="AC63" s="75"/>
      <c r="AD63" s="75"/>
    </row>
    <row r="64" spans="1:30" ht="12.75">
      <c r="A64" s="72" t="s">
        <v>1011</v>
      </c>
      <c r="B64" s="73">
        <v>38.948899044453675</v>
      </c>
      <c r="C64" s="74">
        <v>37.313072841292815</v>
      </c>
      <c r="D64" s="73">
        <v>22.330702118820106</v>
      </c>
      <c r="E64" s="74">
        <v>18.74095513748191</v>
      </c>
      <c r="F64" s="73">
        <v>16.30660573327794</v>
      </c>
      <c r="G64" s="74">
        <v>12.518089725036178</v>
      </c>
      <c r="H64" s="73">
        <v>3.240548400498546</v>
      </c>
      <c r="I64" s="74">
        <v>6.632899179932465</v>
      </c>
      <c r="J64" s="73">
        <v>3.4067303697548814</v>
      </c>
      <c r="K64" s="74">
        <v>3.5938253738543176</v>
      </c>
      <c r="L64" s="73">
        <v>2.3473203157457414</v>
      </c>
      <c r="M64" s="74">
        <v>1.6401350699469368</v>
      </c>
      <c r="N64" s="73">
        <v>5.317823016202742</v>
      </c>
      <c r="O64" s="74">
        <v>9.985528219971057</v>
      </c>
      <c r="P64" s="73">
        <v>4.279185708350644</v>
      </c>
      <c r="Q64" s="74">
        <v>5.643994211287988</v>
      </c>
      <c r="R64" s="73">
        <v>2.139592854175322</v>
      </c>
      <c r="S64" s="74">
        <v>1.7124939700916546</v>
      </c>
      <c r="T64" s="73">
        <v>1.578728707935189</v>
      </c>
      <c r="U64" s="74">
        <v>1.567776169802219</v>
      </c>
      <c r="V64" s="73"/>
      <c r="W64" s="74"/>
      <c r="X64" s="73"/>
      <c r="Y64" s="74">
        <v>0.6512301013024602</v>
      </c>
      <c r="Z64" s="73"/>
      <c r="AA64" s="74"/>
      <c r="AC64" s="75"/>
      <c r="AD64" s="75"/>
    </row>
    <row r="65" spans="1:30" ht="12.75">
      <c r="A65" s="72" t="s">
        <v>1012</v>
      </c>
      <c r="B65" s="73">
        <v>39.261744966442954</v>
      </c>
      <c r="C65" s="74">
        <v>38.286066584463626</v>
      </c>
      <c r="D65" s="73">
        <v>12.751677852348992</v>
      </c>
      <c r="E65" s="74">
        <v>10.29593094944513</v>
      </c>
      <c r="F65" s="73">
        <v>17.449664429530202</v>
      </c>
      <c r="G65" s="74">
        <v>18.557336621454994</v>
      </c>
      <c r="H65" s="73">
        <v>5.704697986577181</v>
      </c>
      <c r="I65" s="74">
        <v>13.131935881627621</v>
      </c>
      <c r="J65" s="73">
        <v>12.751677852348992</v>
      </c>
      <c r="K65" s="74">
        <v>8.07644882860666</v>
      </c>
      <c r="L65" s="73">
        <v>0.6040268456375839</v>
      </c>
      <c r="M65" s="74">
        <v>0.43156596794081387</v>
      </c>
      <c r="N65" s="73">
        <v>4.563758389261745</v>
      </c>
      <c r="O65" s="74">
        <v>5.240443896424168</v>
      </c>
      <c r="P65" s="73">
        <v>1.74496644295302</v>
      </c>
      <c r="Q65" s="74">
        <v>4.68557336621455</v>
      </c>
      <c r="R65" s="73">
        <v>2.1476510067114094</v>
      </c>
      <c r="S65" s="74">
        <v>1.0480887792848337</v>
      </c>
      <c r="T65" s="73">
        <v>2.9530201342281877</v>
      </c>
      <c r="U65" s="74">
        <v>0.06165228113440198</v>
      </c>
      <c r="V65" s="73"/>
      <c r="W65" s="74"/>
      <c r="X65" s="73"/>
      <c r="Y65" s="74">
        <v>0.18495684340320592</v>
      </c>
      <c r="Z65" s="73"/>
      <c r="AA65" s="74"/>
      <c r="AC65" s="75"/>
      <c r="AD65" s="75"/>
    </row>
    <row r="66" spans="1:30" ht="12.75">
      <c r="A66" s="72" t="s">
        <v>1013</v>
      </c>
      <c r="B66" s="73">
        <v>40.770509977827054</v>
      </c>
      <c r="C66" s="74">
        <v>39.070227497527206</v>
      </c>
      <c r="D66" s="73">
        <v>9.506651884700666</v>
      </c>
      <c r="E66" s="74">
        <v>7.715133531157271</v>
      </c>
      <c r="F66" s="73">
        <v>15.964523281596453</v>
      </c>
      <c r="G66" s="74">
        <v>19.80712166172107</v>
      </c>
      <c r="H66" s="73">
        <v>10.476718403547672</v>
      </c>
      <c r="I66" s="74">
        <v>12.19090009891197</v>
      </c>
      <c r="J66" s="73">
        <v>5.764966740576497</v>
      </c>
      <c r="K66" s="74">
        <v>7.566765578635016</v>
      </c>
      <c r="L66" s="73">
        <v>0.19401330376940135</v>
      </c>
      <c r="M66" s="74">
        <v>0.12363996043521266</v>
      </c>
      <c r="N66" s="73">
        <v>8.176274944567627</v>
      </c>
      <c r="O66" s="74">
        <v>6.404549950544016</v>
      </c>
      <c r="P66" s="73">
        <v>6.596452328159645</v>
      </c>
      <c r="Q66" s="74">
        <v>5.242334322453017</v>
      </c>
      <c r="R66" s="73">
        <v>1.1086474501108647</v>
      </c>
      <c r="S66" s="74">
        <v>1.2611275964391693</v>
      </c>
      <c r="T66" s="73">
        <v>1.1363636363636365</v>
      </c>
      <c r="U66" s="74">
        <v>0.17309594460929772</v>
      </c>
      <c r="V66" s="73"/>
      <c r="W66" s="74"/>
      <c r="X66" s="73"/>
      <c r="Y66" s="74">
        <v>0.4451038575667656</v>
      </c>
      <c r="Z66" s="73"/>
      <c r="AA66" s="74"/>
      <c r="AC66" s="75"/>
      <c r="AD66" s="75"/>
    </row>
    <row r="67" spans="1:30" ht="12.75">
      <c r="A67" s="72" t="s">
        <v>1014</v>
      </c>
      <c r="B67" s="73">
        <v>35.96901210064665</v>
      </c>
      <c r="C67" s="74">
        <v>36.895591947698875</v>
      </c>
      <c r="D67" s="73">
        <v>11.133875408156733</v>
      </c>
      <c r="E67" s="74">
        <v>11.838953977603728</v>
      </c>
      <c r="F67" s="73">
        <v>24.265317882066714</v>
      </c>
      <c r="G67" s="74">
        <v>19.069195417179106</v>
      </c>
      <c r="H67" s="73">
        <v>10.14149433382419</v>
      </c>
      <c r="I67" s="74">
        <v>15.819794161434396</v>
      </c>
      <c r="J67" s="73">
        <v>6.082335616876881</v>
      </c>
      <c r="K67" s="74">
        <v>3.896692342546443</v>
      </c>
      <c r="L67" s="73">
        <v>2.285677700236891</v>
      </c>
      <c r="M67" s="74">
        <v>1.4499320344358857</v>
      </c>
      <c r="N67" s="73">
        <v>3.7390357897432613</v>
      </c>
      <c r="O67" s="74">
        <v>5.133018318337756</v>
      </c>
      <c r="P67" s="73">
        <v>4.251232473269735</v>
      </c>
      <c r="Q67" s="74">
        <v>3.6248300860897142</v>
      </c>
      <c r="R67" s="73">
        <v>0.8515269863627634</v>
      </c>
      <c r="S67" s="74">
        <v>1.100394847562949</v>
      </c>
      <c r="T67" s="73">
        <v>0.9219540303476536</v>
      </c>
      <c r="U67" s="74">
        <v>0.8285325911062205</v>
      </c>
      <c r="V67" s="73"/>
      <c r="W67" s="74"/>
      <c r="X67" s="73"/>
      <c r="Y67" s="74">
        <v>0.3430642760049194</v>
      </c>
      <c r="Z67" s="73"/>
      <c r="AA67" s="74"/>
      <c r="AC67" s="75"/>
      <c r="AD67" s="75"/>
    </row>
    <row r="68" spans="1:30" ht="12.75">
      <c r="A68" s="72" t="s">
        <v>1015</v>
      </c>
      <c r="B68" s="73">
        <v>28.615167216203485</v>
      </c>
      <c r="C68" s="74">
        <v>33.47485542786033</v>
      </c>
      <c r="D68" s="73">
        <v>14.915999371957922</v>
      </c>
      <c r="E68" s="74">
        <v>17.20225459336798</v>
      </c>
      <c r="F68" s="73">
        <v>17.490971895116974</v>
      </c>
      <c r="G68" s="74">
        <v>12.685747749066685</v>
      </c>
      <c r="H68" s="73">
        <v>17.797142408541372</v>
      </c>
      <c r="I68" s="74">
        <v>19.947295219969252</v>
      </c>
      <c r="J68" s="73">
        <v>5.7936881771078665</v>
      </c>
      <c r="K68" s="74">
        <v>5.211917136373618</v>
      </c>
      <c r="L68" s="73">
        <v>1.2168315277123567</v>
      </c>
      <c r="M68" s="74">
        <v>0.6514896420467022</v>
      </c>
      <c r="N68" s="73">
        <v>4.372742973779244</v>
      </c>
      <c r="O68" s="74">
        <v>4.992313886245516</v>
      </c>
      <c r="P68" s="73">
        <v>8.345109122311195</v>
      </c>
      <c r="Q68" s="74">
        <v>4.7873508527926205</v>
      </c>
      <c r="R68" s="73">
        <v>0.35327366933584553</v>
      </c>
      <c r="S68" s="74">
        <v>0.4392065002562037</v>
      </c>
      <c r="T68" s="73">
        <v>0.5887894488930758</v>
      </c>
      <c r="U68" s="74">
        <v>0.27084400849132567</v>
      </c>
      <c r="V68" s="73"/>
      <c r="W68" s="74"/>
      <c r="X68" s="73"/>
      <c r="Y68" s="74">
        <v>0.3367249835297562</v>
      </c>
      <c r="Z68" s="73"/>
      <c r="AA68" s="74"/>
      <c r="AC68" s="75"/>
      <c r="AD68" s="75"/>
    </row>
    <row r="69" spans="1:30" ht="12.75">
      <c r="A69" s="72" t="s">
        <v>1016</v>
      </c>
      <c r="B69" s="73">
        <v>29.27983223364534</v>
      </c>
      <c r="C69" s="74">
        <v>31.423660107242736</v>
      </c>
      <c r="D69" s="73">
        <v>13.528719758580124</v>
      </c>
      <c r="E69" s="74">
        <v>16.99463786335531</v>
      </c>
      <c r="F69" s="73">
        <v>18.605186435476448</v>
      </c>
      <c r="G69" s="74">
        <v>17.369217743797623</v>
      </c>
      <c r="H69" s="73">
        <v>12.661756431896068</v>
      </c>
      <c r="I69" s="74">
        <v>15.114041614285348</v>
      </c>
      <c r="J69" s="73">
        <v>12.375326070277735</v>
      </c>
      <c r="K69" s="74">
        <v>7.37357929035072</v>
      </c>
      <c r="L69" s="73">
        <v>2.2735409953455066</v>
      </c>
      <c r="M69" s="74">
        <v>1.842112014777946</v>
      </c>
      <c r="N69" s="73">
        <v>4.3757352565086185</v>
      </c>
      <c r="O69" s="74">
        <v>5.754675834466481</v>
      </c>
      <c r="P69" s="73">
        <v>5.3143061735972585</v>
      </c>
      <c r="Q69" s="74">
        <v>3.142879133848167</v>
      </c>
      <c r="R69" s="73">
        <v>0.519155030433226</v>
      </c>
      <c r="S69" s="74">
        <v>0.3232675680529543</v>
      </c>
      <c r="T69" s="73">
        <v>0.7800112526213493</v>
      </c>
      <c r="U69" s="74">
        <v>0.4823357364599636</v>
      </c>
      <c r="V69" s="73"/>
      <c r="W69" s="74"/>
      <c r="X69" s="73"/>
      <c r="Y69" s="74">
        <v>0.1795930933627524</v>
      </c>
      <c r="Z69" s="73"/>
      <c r="AA69" s="74"/>
      <c r="AC69" s="75"/>
      <c r="AD69" s="75"/>
    </row>
    <row r="70" spans="1:30" ht="12.75">
      <c r="A70" s="72" t="s">
        <v>1017</v>
      </c>
      <c r="B70" s="73">
        <v>32.16472303206997</v>
      </c>
      <c r="C70" s="74">
        <v>32.49141385231826</v>
      </c>
      <c r="D70" s="73">
        <v>13.775510204081634</v>
      </c>
      <c r="E70" s="74">
        <v>13.108185460789926</v>
      </c>
      <c r="F70" s="73">
        <v>20.43731778425656</v>
      </c>
      <c r="G70" s="74">
        <v>16.857469948483114</v>
      </c>
      <c r="H70" s="73">
        <v>14.314868804664725</v>
      </c>
      <c r="I70" s="74">
        <v>15.619633657698914</v>
      </c>
      <c r="J70" s="73">
        <v>5.714285714285714</v>
      </c>
      <c r="K70" s="74">
        <v>6.704350314825415</v>
      </c>
      <c r="L70" s="73">
        <v>0.8236151603498543</v>
      </c>
      <c r="M70" s="74">
        <v>1.7744705208929594</v>
      </c>
      <c r="N70" s="73">
        <v>3.9577259475218662</v>
      </c>
      <c r="O70" s="74">
        <v>7.219519175729823</v>
      </c>
      <c r="P70" s="73">
        <v>4.161807580174927</v>
      </c>
      <c r="Q70" s="74">
        <v>5.108757870635375</v>
      </c>
      <c r="R70" s="73">
        <v>0.4591836734693878</v>
      </c>
      <c r="S70" s="74">
        <v>0.5080137378362908</v>
      </c>
      <c r="T70" s="73">
        <v>1.2900874635568513</v>
      </c>
      <c r="U70" s="74">
        <v>0.42215226101888953</v>
      </c>
      <c r="V70" s="73"/>
      <c r="W70" s="74"/>
      <c r="X70" s="73"/>
      <c r="Y70" s="74">
        <v>0.18603319977103608</v>
      </c>
      <c r="Z70" s="73"/>
      <c r="AA70" s="74"/>
      <c r="AC70" s="75"/>
      <c r="AD70" s="75"/>
    </row>
    <row r="71" spans="29:30" ht="12.75">
      <c r="AC71" s="75"/>
      <c r="AD71" s="75"/>
    </row>
    <row r="72" spans="1:30" ht="12.75">
      <c r="A72" s="72" t="s">
        <v>1019</v>
      </c>
      <c r="B72" s="73">
        <v>22.919937205651493</v>
      </c>
      <c r="C72" s="74">
        <v>28.488372093023255</v>
      </c>
      <c r="D72" s="73">
        <v>13.91941391941392</v>
      </c>
      <c r="E72" s="74">
        <v>13.116279069767442</v>
      </c>
      <c r="F72" s="73">
        <v>4.5787545787545785</v>
      </c>
      <c r="G72" s="74">
        <v>6.069767441860465</v>
      </c>
      <c r="H72" s="73">
        <v>25.798011512297226</v>
      </c>
      <c r="I72" s="74">
        <v>18.325581395348838</v>
      </c>
      <c r="J72" s="73">
        <v>12.50654107796965</v>
      </c>
      <c r="K72" s="74">
        <v>5.046511627906977</v>
      </c>
      <c r="L72" s="73">
        <v>12.977498691784406</v>
      </c>
      <c r="M72" s="74">
        <v>10.488372093023257</v>
      </c>
      <c r="N72" s="73">
        <v>6.671899529042387</v>
      </c>
      <c r="O72" s="74">
        <v>7.604651162790698</v>
      </c>
      <c r="P72" s="73"/>
      <c r="Q72" s="74">
        <v>9.790697674418604</v>
      </c>
      <c r="R72" s="73">
        <v>0.6279434850863422</v>
      </c>
      <c r="S72" s="74">
        <v>0.11627906976744186</v>
      </c>
      <c r="T72" s="73"/>
      <c r="U72" s="74"/>
      <c r="V72" s="73"/>
      <c r="W72" s="74"/>
      <c r="X72" s="73"/>
      <c r="Y72" s="74">
        <v>0.9534883720930233</v>
      </c>
      <c r="Z72" s="73"/>
      <c r="AA72" s="74"/>
      <c r="AC72" s="75"/>
      <c r="AD72" s="75"/>
    </row>
    <row r="73" spans="1:30" ht="12.75">
      <c r="A73" s="72" t="s">
        <v>1020</v>
      </c>
      <c r="B73" s="73">
        <v>45.896946564885496</v>
      </c>
      <c r="C73" s="74">
        <v>47.034804588761425</v>
      </c>
      <c r="D73" s="73">
        <v>14.580152671755725</v>
      </c>
      <c r="E73" s="74">
        <v>13.1246354267937</v>
      </c>
      <c r="F73" s="73">
        <v>7.614503816793893</v>
      </c>
      <c r="G73" s="74">
        <v>7.369239743340462</v>
      </c>
      <c r="H73" s="73">
        <v>18.129770992366414</v>
      </c>
      <c r="I73" s="74">
        <v>14.25238187828116</v>
      </c>
      <c r="J73" s="73">
        <v>4.770992366412214</v>
      </c>
      <c r="K73" s="74">
        <v>4.063776006222049</v>
      </c>
      <c r="L73" s="73">
        <v>4.255725190839695</v>
      </c>
      <c r="M73" s="74">
        <v>3.966556484542096</v>
      </c>
      <c r="N73" s="73">
        <v>3.2442748091603053</v>
      </c>
      <c r="O73" s="74">
        <v>3.7721174411821896</v>
      </c>
      <c r="P73" s="73"/>
      <c r="Q73" s="74">
        <v>4.763756562317713</v>
      </c>
      <c r="R73" s="73">
        <v>1.5076335877862597</v>
      </c>
      <c r="S73" s="74">
        <v>1.108302547151468</v>
      </c>
      <c r="T73" s="73"/>
      <c r="U73" s="74"/>
      <c r="V73" s="73"/>
      <c r="W73" s="74"/>
      <c r="X73" s="73"/>
      <c r="Y73" s="74">
        <v>0.5444293214077387</v>
      </c>
      <c r="Z73" s="73"/>
      <c r="AA73" s="74"/>
      <c r="AC73" s="75"/>
      <c r="AD73" s="75"/>
    </row>
    <row r="74" spans="1:30" ht="12.75">
      <c r="A74" s="72" t="s">
        <v>1021</v>
      </c>
      <c r="B74" s="73">
        <v>46.84300341296928</v>
      </c>
      <c r="C74" s="74">
        <v>45.259165613147914</v>
      </c>
      <c r="D74" s="73">
        <v>11.817406143344709</v>
      </c>
      <c r="E74" s="74">
        <v>10.745891276864729</v>
      </c>
      <c r="F74" s="73">
        <v>5.9300341296928325</v>
      </c>
      <c r="G74" s="74">
        <v>5.056890012642225</v>
      </c>
      <c r="H74" s="73">
        <v>20.00853242320819</v>
      </c>
      <c r="I74" s="74">
        <v>19.721871049304678</v>
      </c>
      <c r="J74" s="73">
        <v>7.423208191126279</v>
      </c>
      <c r="K74" s="74">
        <v>9.29203539823009</v>
      </c>
      <c r="L74" s="73">
        <v>3.8395904436860064</v>
      </c>
      <c r="M74" s="74">
        <v>2.4652338811630847</v>
      </c>
      <c r="N74" s="73">
        <v>3.9675767918088733</v>
      </c>
      <c r="O74" s="74">
        <v>4.4879898862199745</v>
      </c>
      <c r="P74" s="73"/>
      <c r="Q74" s="74">
        <v>2.907711757269279</v>
      </c>
      <c r="R74" s="73">
        <v>0.1706484641638225</v>
      </c>
      <c r="S74" s="74">
        <v>0</v>
      </c>
      <c r="T74" s="73"/>
      <c r="U74" s="74"/>
      <c r="V74" s="73"/>
      <c r="W74" s="74"/>
      <c r="X74" s="73"/>
      <c r="Y74" s="74">
        <v>0.0632111251580278</v>
      </c>
      <c r="Z74" s="73"/>
      <c r="AA74" s="74"/>
      <c r="AC74" s="75"/>
      <c r="AD74" s="75"/>
    </row>
    <row r="75" spans="1:30" ht="12.75">
      <c r="A75" s="72" t="s">
        <v>1022</v>
      </c>
      <c r="B75" s="73">
        <v>55.257432922407546</v>
      </c>
      <c r="C75" s="74">
        <v>51.334574798261954</v>
      </c>
      <c r="D75" s="73">
        <v>10.079767947788254</v>
      </c>
      <c r="E75" s="74">
        <v>14.214773432650528</v>
      </c>
      <c r="F75" s="73">
        <v>6.744017403915882</v>
      </c>
      <c r="G75" s="74">
        <v>5.027932960893855</v>
      </c>
      <c r="H75" s="73">
        <v>13.778100072516317</v>
      </c>
      <c r="I75" s="74">
        <v>9.869646182495345</v>
      </c>
      <c r="J75" s="73">
        <v>4.85859318346628</v>
      </c>
      <c r="K75" s="74">
        <v>6.207324643078834</v>
      </c>
      <c r="L75" s="73">
        <v>5.946337926033358</v>
      </c>
      <c r="M75" s="74">
        <v>3.0415890751086283</v>
      </c>
      <c r="N75" s="73">
        <v>1.1602610587382163</v>
      </c>
      <c r="O75" s="74">
        <v>6.455617628801987</v>
      </c>
      <c r="P75" s="73"/>
      <c r="Q75" s="74">
        <v>2.4208566108007448</v>
      </c>
      <c r="R75" s="73">
        <v>2.1754894851341553</v>
      </c>
      <c r="S75" s="74">
        <v>0.062073246430788334</v>
      </c>
      <c r="T75" s="73"/>
      <c r="U75" s="74"/>
      <c r="V75" s="73"/>
      <c r="W75" s="74"/>
      <c r="X75" s="73"/>
      <c r="Y75" s="74">
        <v>1.3656114214773434</v>
      </c>
      <c r="Z75" s="73"/>
      <c r="AA75" s="74"/>
      <c r="AC75" s="75"/>
      <c r="AD75" s="75"/>
    </row>
    <row r="76" spans="1:30" ht="12.75">
      <c r="A76" s="72" t="s">
        <v>854</v>
      </c>
      <c r="B76" s="73">
        <v>20.85159437811697</v>
      </c>
      <c r="C76" s="74">
        <v>22.726088089653377</v>
      </c>
      <c r="D76" s="73">
        <v>16.793864288952697</v>
      </c>
      <c r="E76" s="74">
        <v>18.958263524330768</v>
      </c>
      <c r="F76" s="73">
        <v>11.474233036119086</v>
      </c>
      <c r="G76" s="74">
        <v>10.800848877471239</v>
      </c>
      <c r="H76" s="73">
        <v>24.403052742934864</v>
      </c>
      <c r="I76" s="74">
        <v>21.18470531293049</v>
      </c>
      <c r="J76" s="73">
        <v>14.617651503702584</v>
      </c>
      <c r="K76" s="74">
        <v>11.668342082728323</v>
      </c>
      <c r="L76" s="73">
        <v>6.891340486625359</v>
      </c>
      <c r="M76" s="74">
        <v>5.417178599352173</v>
      </c>
      <c r="N76" s="73">
        <v>3.7857034910080096</v>
      </c>
      <c r="O76" s="74">
        <v>5.100711121039503</v>
      </c>
      <c r="P76" s="73"/>
      <c r="Q76" s="74">
        <v>2.7700212219367812</v>
      </c>
      <c r="R76" s="73">
        <v>1.1825600725404262</v>
      </c>
      <c r="S76" s="74">
        <v>1.1616218027476823</v>
      </c>
      <c r="T76" s="73"/>
      <c r="U76" s="74"/>
      <c r="V76" s="73"/>
      <c r="W76" s="74"/>
      <c r="X76" s="73"/>
      <c r="Y76" s="74">
        <v>0.21221936780967277</v>
      </c>
      <c r="Z76" s="73"/>
      <c r="AA76" s="74"/>
      <c r="AC76" s="75"/>
      <c r="AD76" s="75"/>
    </row>
    <row r="77" spans="1:30" ht="12.75">
      <c r="A77" s="72" t="s">
        <v>1023</v>
      </c>
      <c r="B77" s="73">
        <v>46.327683615819204</v>
      </c>
      <c r="C77" s="74">
        <v>43.92386530014641</v>
      </c>
      <c r="D77" s="73">
        <v>7.18321226795803</v>
      </c>
      <c r="E77" s="74">
        <v>16.105417276720353</v>
      </c>
      <c r="F77" s="73">
        <v>8.555286521388217</v>
      </c>
      <c r="G77" s="74">
        <v>7.320644216691068</v>
      </c>
      <c r="H77" s="73">
        <v>7.828894269572236</v>
      </c>
      <c r="I77" s="74">
        <v>6.588579795021962</v>
      </c>
      <c r="J77" s="73">
        <v>16.787732041969328</v>
      </c>
      <c r="K77" s="74">
        <v>9.370424597364568</v>
      </c>
      <c r="L77" s="73">
        <v>7.5060532687651325</v>
      </c>
      <c r="M77" s="74">
        <v>3.5871156661786237</v>
      </c>
      <c r="N77" s="73">
        <v>1.452784503631961</v>
      </c>
      <c r="O77" s="74">
        <v>2.1961932650073206</v>
      </c>
      <c r="P77" s="73"/>
      <c r="Q77" s="74">
        <v>8.56515373352855</v>
      </c>
      <c r="R77" s="73">
        <v>4.358353510895884</v>
      </c>
      <c r="S77" s="74">
        <v>1.830161054172767</v>
      </c>
      <c r="T77" s="73"/>
      <c r="U77" s="74"/>
      <c r="V77" s="73"/>
      <c r="W77" s="74"/>
      <c r="X77" s="73"/>
      <c r="Y77" s="74">
        <v>0.5124450951683748</v>
      </c>
      <c r="Z77" s="73"/>
      <c r="AA77" s="74"/>
      <c r="AC77" s="75"/>
      <c r="AD77" s="75"/>
    </row>
    <row r="78" spans="1:30" ht="12.75">
      <c r="A78" s="72" t="s">
        <v>1024</v>
      </c>
      <c r="B78" s="73">
        <v>31.518151815181522</v>
      </c>
      <c r="C78" s="74">
        <v>27.97427652733119</v>
      </c>
      <c r="D78" s="73">
        <v>16.501650165016503</v>
      </c>
      <c r="E78" s="74">
        <v>18.810289389067524</v>
      </c>
      <c r="F78" s="73">
        <v>6.435643564356436</v>
      </c>
      <c r="G78" s="74">
        <v>12.057877813504824</v>
      </c>
      <c r="H78" s="73">
        <v>12.046204620462047</v>
      </c>
      <c r="I78" s="74">
        <v>6.752411575562701</v>
      </c>
      <c r="J78" s="73">
        <v>21.94719471947195</v>
      </c>
      <c r="K78" s="74">
        <v>14.951768488745982</v>
      </c>
      <c r="L78" s="73">
        <v>6.105610561056106</v>
      </c>
      <c r="M78" s="74">
        <v>2.2508038585209005</v>
      </c>
      <c r="N78" s="73">
        <v>1.8151815181518154</v>
      </c>
      <c r="O78" s="74">
        <v>5.466237942122187</v>
      </c>
      <c r="P78" s="73"/>
      <c r="Q78" s="74">
        <v>8.038585209003216</v>
      </c>
      <c r="R78" s="73">
        <v>3.6303630363036308</v>
      </c>
      <c r="S78" s="74">
        <v>0.48231511254019294</v>
      </c>
      <c r="T78" s="73"/>
      <c r="U78" s="74"/>
      <c r="V78" s="73"/>
      <c r="W78" s="74"/>
      <c r="X78" s="73"/>
      <c r="Y78" s="74">
        <v>3.2154340836012865</v>
      </c>
      <c r="Z78" s="73"/>
      <c r="AA78" s="74"/>
      <c r="AC78" s="75"/>
      <c r="AD78" s="75"/>
    </row>
    <row r="79" spans="1:30" ht="12.75">
      <c r="A79" s="72" t="s">
        <v>1025</v>
      </c>
      <c r="B79" s="73">
        <v>56.19834710743802</v>
      </c>
      <c r="C79" s="74">
        <v>39.64194373401534</v>
      </c>
      <c r="D79" s="73">
        <v>13.223140495867769</v>
      </c>
      <c r="E79" s="74">
        <v>8.951406649616368</v>
      </c>
      <c r="F79" s="73">
        <v>4.40771349862259</v>
      </c>
      <c r="G79" s="74">
        <v>8.184143222506394</v>
      </c>
      <c r="H79" s="73">
        <v>4.683195592286501</v>
      </c>
      <c r="I79" s="74">
        <v>13.29923273657289</v>
      </c>
      <c r="J79" s="73">
        <v>15.977961432506888</v>
      </c>
      <c r="K79" s="74">
        <v>10.230179028132993</v>
      </c>
      <c r="L79" s="73">
        <v>1.3774104683195594</v>
      </c>
      <c r="M79" s="74">
        <v>8.439897698209718</v>
      </c>
      <c r="N79" s="73">
        <v>3.581267217630854</v>
      </c>
      <c r="O79" s="74">
        <v>5.626598465473146</v>
      </c>
      <c r="P79" s="73"/>
      <c r="Q79" s="74">
        <v>5.370843989769821</v>
      </c>
      <c r="R79" s="73">
        <v>0.5509641873278237</v>
      </c>
      <c r="S79" s="74">
        <v>0.2557544757033248</v>
      </c>
      <c r="T79" s="73"/>
      <c r="U79" s="74"/>
      <c r="V79" s="73"/>
      <c r="W79" s="74"/>
      <c r="X79" s="73"/>
      <c r="Y79" s="74">
        <v>0</v>
      </c>
      <c r="Z79" s="73"/>
      <c r="AA79" s="74"/>
      <c r="AC79" s="75"/>
      <c r="AD79" s="75"/>
    </row>
    <row r="80" spans="1:30" ht="12.75">
      <c r="A80" s="72" t="s">
        <v>1026</v>
      </c>
      <c r="B80" s="73">
        <v>38.548895899053626</v>
      </c>
      <c r="C80" s="74">
        <v>36.419374616799516</v>
      </c>
      <c r="D80" s="73">
        <v>11.67192429022082</v>
      </c>
      <c r="E80" s="74">
        <v>15.144083384426732</v>
      </c>
      <c r="F80" s="73">
        <v>5.236593059936909</v>
      </c>
      <c r="G80" s="74">
        <v>7.786633966891478</v>
      </c>
      <c r="H80" s="73">
        <v>20.441640378548897</v>
      </c>
      <c r="I80" s="74">
        <v>13.917841814837525</v>
      </c>
      <c r="J80" s="73">
        <v>10.85173501577287</v>
      </c>
      <c r="K80" s="74">
        <v>9.012875536480687</v>
      </c>
      <c r="L80" s="73">
        <v>4.16403785488959</v>
      </c>
      <c r="M80" s="74">
        <v>6.9895769466584925</v>
      </c>
      <c r="N80" s="73">
        <v>4.100946372239748</v>
      </c>
      <c r="O80" s="74">
        <v>2.4524831391784185</v>
      </c>
      <c r="P80" s="73"/>
      <c r="Q80" s="74">
        <v>5.027590435315758</v>
      </c>
      <c r="R80" s="73">
        <v>4.9842271293375395</v>
      </c>
      <c r="S80" s="74">
        <v>3.249540159411404</v>
      </c>
      <c r="T80" s="73"/>
      <c r="U80" s="74"/>
      <c r="V80" s="73"/>
      <c r="W80" s="74"/>
      <c r="X80" s="73"/>
      <c r="Y80" s="74">
        <v>0</v>
      </c>
      <c r="Z80" s="73"/>
      <c r="AA80" s="74"/>
      <c r="AC80" s="75"/>
      <c r="AD80" s="75"/>
    </row>
    <row r="81" spans="1:30" ht="12.75">
      <c r="A81" s="72" t="s">
        <v>1027</v>
      </c>
      <c r="B81" s="73">
        <v>31.856213201115583</v>
      </c>
      <c r="C81" s="74">
        <v>34.543830927221315</v>
      </c>
      <c r="D81" s="73">
        <v>14.378679888441276</v>
      </c>
      <c r="E81" s="74">
        <v>12.888822741479387</v>
      </c>
      <c r="F81" s="73">
        <v>11.946079950418344</v>
      </c>
      <c r="G81" s="74">
        <v>12.367911891650543</v>
      </c>
      <c r="H81" s="73">
        <v>21.38208862720793</v>
      </c>
      <c r="I81" s="74">
        <v>16.431016520315524</v>
      </c>
      <c r="J81" s="73">
        <v>8.87821506042764</v>
      </c>
      <c r="K81" s="74">
        <v>5.730019348117279</v>
      </c>
      <c r="L81" s="73">
        <v>5.376510691044313</v>
      </c>
      <c r="M81" s="74">
        <v>5.223991665426403</v>
      </c>
      <c r="N81" s="73">
        <v>3.780601177564301</v>
      </c>
      <c r="O81" s="74">
        <v>6.176514362256288</v>
      </c>
      <c r="P81" s="73"/>
      <c r="Q81" s="74">
        <v>5.2388748325643695</v>
      </c>
      <c r="R81" s="73">
        <v>2.401611403780601</v>
      </c>
      <c r="S81" s="74">
        <v>1.131120702485489</v>
      </c>
      <c r="T81" s="73"/>
      <c r="U81" s="74"/>
      <c r="V81" s="73"/>
      <c r="W81" s="74"/>
      <c r="X81" s="73"/>
      <c r="Y81" s="74">
        <v>0.26789700848340525</v>
      </c>
      <c r="Z81" s="73"/>
      <c r="AA81" s="74"/>
      <c r="AC81" s="75"/>
      <c r="AD81" s="75"/>
    </row>
    <row r="82" spans="1:30" ht="12.75">
      <c r="A82" s="72" t="s">
        <v>1028</v>
      </c>
      <c r="B82" s="73">
        <v>45.4320987654321</v>
      </c>
      <c r="C82" s="74">
        <v>33.415233415233416</v>
      </c>
      <c r="D82" s="73">
        <v>7.407407407407407</v>
      </c>
      <c r="E82" s="74">
        <v>21.375921375921376</v>
      </c>
      <c r="F82" s="73">
        <v>3.4567901234567904</v>
      </c>
      <c r="G82" s="74">
        <v>6.142506142506142</v>
      </c>
      <c r="H82" s="73">
        <v>20.246913580246915</v>
      </c>
      <c r="I82" s="74">
        <v>11.302211302211301</v>
      </c>
      <c r="J82" s="73">
        <v>21.728395061728396</v>
      </c>
      <c r="K82" s="74">
        <v>12.039312039312039</v>
      </c>
      <c r="L82" s="73">
        <v>0.9876543209876544</v>
      </c>
      <c r="M82" s="74">
        <v>5.159705159705159</v>
      </c>
      <c r="N82" s="73">
        <v>0.2469135802469136</v>
      </c>
      <c r="O82" s="74">
        <v>8.353808353808354</v>
      </c>
      <c r="P82" s="73"/>
      <c r="Q82" s="74">
        <v>1.7199017199017197</v>
      </c>
      <c r="R82" s="73">
        <v>0.4938271604938272</v>
      </c>
      <c r="S82" s="74">
        <v>0.24570024570024568</v>
      </c>
      <c r="T82" s="73"/>
      <c r="U82" s="74"/>
      <c r="V82" s="73"/>
      <c r="W82" s="74"/>
      <c r="X82" s="73"/>
      <c r="Y82" s="74">
        <v>0.24570024570024568</v>
      </c>
      <c r="Z82" s="73"/>
      <c r="AA82" s="74"/>
      <c r="AC82" s="75"/>
      <c r="AD82" s="75"/>
    </row>
    <row r="83" spans="1:30" ht="12.75">
      <c r="A83" s="72" t="s">
        <v>1029</v>
      </c>
      <c r="B83" s="73">
        <v>43.0171277997365</v>
      </c>
      <c r="C83" s="74">
        <v>46.23881165492288</v>
      </c>
      <c r="D83" s="73">
        <v>12.187088274044797</v>
      </c>
      <c r="E83" s="74">
        <v>10.169491525423728</v>
      </c>
      <c r="F83" s="73">
        <v>9.398331137461572</v>
      </c>
      <c r="G83" s="74">
        <v>10.626547324319178</v>
      </c>
      <c r="H83" s="73">
        <v>15.590689503732982</v>
      </c>
      <c r="I83" s="74">
        <v>11.293087031041706</v>
      </c>
      <c r="J83" s="73">
        <v>8.805445761967501</v>
      </c>
      <c r="K83" s="74">
        <v>4.665777947057704</v>
      </c>
      <c r="L83" s="73">
        <v>5.555555555555555</v>
      </c>
      <c r="M83" s="74">
        <v>3.7326223576461626</v>
      </c>
      <c r="N83" s="73">
        <v>4.435660957400088</v>
      </c>
      <c r="O83" s="74">
        <v>5.73224147781375</v>
      </c>
      <c r="P83" s="73"/>
      <c r="Q83" s="74">
        <v>5.465625595124738</v>
      </c>
      <c r="R83" s="73">
        <v>1.0101010101010102</v>
      </c>
      <c r="S83" s="74">
        <v>1.5996952961340698</v>
      </c>
      <c r="T83" s="73"/>
      <c r="U83" s="74"/>
      <c r="V83" s="73"/>
      <c r="W83" s="74"/>
      <c r="X83" s="73"/>
      <c r="Y83" s="74">
        <v>0.4760997905160922</v>
      </c>
      <c r="Z83" s="73"/>
      <c r="AA83" s="74"/>
      <c r="AC83" s="75"/>
      <c r="AD83" s="75"/>
    </row>
    <row r="84" spans="1:30" ht="12.75">
      <c r="A84" s="72" t="s">
        <v>1030</v>
      </c>
      <c r="B84" s="73">
        <v>64.9464459591042</v>
      </c>
      <c r="C84" s="74">
        <v>65.5850540806293</v>
      </c>
      <c r="D84" s="73">
        <v>5.355404089581305</v>
      </c>
      <c r="E84" s="74">
        <v>3.4414945919370696</v>
      </c>
      <c r="F84" s="73">
        <v>5.842259006815969</v>
      </c>
      <c r="G84" s="74">
        <v>3.5398230088495577</v>
      </c>
      <c r="H84" s="73">
        <v>9.834469328140214</v>
      </c>
      <c r="I84" s="74">
        <v>11.2094395280236</v>
      </c>
      <c r="J84" s="73">
        <v>10.613437195715678</v>
      </c>
      <c r="K84" s="74">
        <v>4.818092428711898</v>
      </c>
      <c r="L84" s="73">
        <v>0.7789678675754625</v>
      </c>
      <c r="M84" s="74">
        <v>1.376597836774828</v>
      </c>
      <c r="N84" s="73">
        <v>2.239532619279455</v>
      </c>
      <c r="O84" s="74">
        <v>3.6381514257620453</v>
      </c>
      <c r="P84" s="73"/>
      <c r="Q84" s="74">
        <v>6.391347099311701</v>
      </c>
      <c r="R84" s="73">
        <v>0.3894839337877313</v>
      </c>
      <c r="S84" s="74">
        <v>0</v>
      </c>
      <c r="T84" s="73"/>
      <c r="U84" s="74"/>
      <c r="V84" s="73"/>
      <c r="W84" s="74"/>
      <c r="X84" s="73"/>
      <c r="Y84" s="74">
        <v>0</v>
      </c>
      <c r="Z84" s="73"/>
      <c r="AA84" s="74"/>
      <c r="AC84" s="75"/>
      <c r="AD84" s="75"/>
    </row>
    <row r="85" spans="1:30" ht="12.75">
      <c r="A85" s="72" t="s">
        <v>1031</v>
      </c>
      <c r="B85" s="73">
        <v>46.336633663366335</v>
      </c>
      <c r="C85" s="74">
        <v>47.848990342405614</v>
      </c>
      <c r="D85" s="73">
        <v>13.06930693069307</v>
      </c>
      <c r="E85" s="74">
        <v>9.218612818261633</v>
      </c>
      <c r="F85" s="73">
        <v>5.9405940594059405</v>
      </c>
      <c r="G85" s="74">
        <v>11.589113257243195</v>
      </c>
      <c r="H85" s="73">
        <v>15.14851485148515</v>
      </c>
      <c r="I85" s="74">
        <v>7.111501316944688</v>
      </c>
      <c r="J85" s="73">
        <v>10.396039603960396</v>
      </c>
      <c r="K85" s="74">
        <v>5.004389815627744</v>
      </c>
      <c r="L85" s="73">
        <v>0.8910891089108911</v>
      </c>
      <c r="M85" s="74">
        <v>0.17559262510974538</v>
      </c>
      <c r="N85" s="73">
        <v>3.2673267326732676</v>
      </c>
      <c r="O85" s="74">
        <v>7.111501316944688</v>
      </c>
      <c r="P85" s="73"/>
      <c r="Q85" s="74">
        <v>5.970149253731343</v>
      </c>
      <c r="R85" s="73">
        <v>4.9504950495049505</v>
      </c>
      <c r="S85" s="74">
        <v>5.7945566286215975</v>
      </c>
      <c r="T85" s="73"/>
      <c r="U85" s="74"/>
      <c r="V85" s="73"/>
      <c r="W85" s="74"/>
      <c r="X85" s="73"/>
      <c r="Y85" s="74">
        <v>0.17559262510974538</v>
      </c>
      <c r="Z85" s="73"/>
      <c r="AA85" s="74"/>
      <c r="AC85" s="75"/>
      <c r="AD85" s="75"/>
    </row>
    <row r="86" spans="1:30" ht="12.75">
      <c r="A86" s="72" t="s">
        <v>1032</v>
      </c>
      <c r="B86" s="73">
        <v>37.24194880264245</v>
      </c>
      <c r="C86" s="74">
        <v>40.31852472757754</v>
      </c>
      <c r="D86" s="73">
        <v>26.01156069364162</v>
      </c>
      <c r="E86" s="74">
        <v>21.45850796311819</v>
      </c>
      <c r="F86" s="73">
        <v>3.2204789430222958</v>
      </c>
      <c r="G86" s="74">
        <v>6.077116512992456</v>
      </c>
      <c r="H86" s="73">
        <v>11.684558216350124</v>
      </c>
      <c r="I86" s="74">
        <v>11.022632020117351</v>
      </c>
      <c r="J86" s="73">
        <v>10.858794384805947</v>
      </c>
      <c r="K86" s="74">
        <v>9.220452640402348</v>
      </c>
      <c r="L86" s="73">
        <v>4.541701073492981</v>
      </c>
      <c r="M86" s="74">
        <v>2.8499580888516345</v>
      </c>
      <c r="N86" s="73">
        <v>4.211395540875309</v>
      </c>
      <c r="O86" s="74">
        <v>4.694048616932104</v>
      </c>
      <c r="P86" s="73"/>
      <c r="Q86" s="74">
        <v>2.1793797150041914</v>
      </c>
      <c r="R86" s="73">
        <v>2.2295623451692816</v>
      </c>
      <c r="S86" s="74">
        <v>1.9279128248114</v>
      </c>
      <c r="T86" s="73"/>
      <c r="U86" s="74"/>
      <c r="V86" s="73"/>
      <c r="W86" s="74"/>
      <c r="X86" s="73"/>
      <c r="Y86" s="74">
        <v>0.2514668901927913</v>
      </c>
      <c r="Z86" s="73"/>
      <c r="AA86" s="74"/>
      <c r="AC86" s="75"/>
      <c r="AD86" s="75"/>
    </row>
    <row r="87" spans="1:30" ht="12.75">
      <c r="A87" s="72" t="s">
        <v>1033</v>
      </c>
      <c r="B87" s="73">
        <v>38.12154696132597</v>
      </c>
      <c r="C87" s="74">
        <v>35.54858934169279</v>
      </c>
      <c r="D87" s="73">
        <v>17.205998421468035</v>
      </c>
      <c r="E87" s="74">
        <v>17.805642633228842</v>
      </c>
      <c r="F87" s="73">
        <v>8.760852407261247</v>
      </c>
      <c r="G87" s="74">
        <v>5.6426332288401255</v>
      </c>
      <c r="H87" s="73">
        <v>17.363851617995266</v>
      </c>
      <c r="I87" s="74">
        <v>15.924764890282132</v>
      </c>
      <c r="J87" s="73">
        <v>7.49802683504341</v>
      </c>
      <c r="K87" s="74">
        <v>8.77742946708464</v>
      </c>
      <c r="L87" s="73">
        <v>7.103393843725335</v>
      </c>
      <c r="M87" s="74">
        <v>5.015673981191223</v>
      </c>
      <c r="N87" s="73">
        <v>2.999210734017364</v>
      </c>
      <c r="O87" s="74">
        <v>4.38871473354232</v>
      </c>
      <c r="P87" s="73"/>
      <c r="Q87" s="74">
        <v>5.830721003134797</v>
      </c>
      <c r="R87" s="73">
        <v>0.9471191791633781</v>
      </c>
      <c r="S87" s="74">
        <v>0.3761755485893417</v>
      </c>
      <c r="T87" s="73"/>
      <c r="U87" s="74"/>
      <c r="V87" s="73"/>
      <c r="W87" s="74"/>
      <c r="X87" s="73"/>
      <c r="Y87" s="74">
        <v>0.6896551724137931</v>
      </c>
      <c r="Z87" s="73"/>
      <c r="AA87" s="74"/>
      <c r="AC87" s="75"/>
      <c r="AD87" s="75"/>
    </row>
    <row r="88" spans="1:30" ht="12.75">
      <c r="A88" s="72" t="s">
        <v>1034</v>
      </c>
      <c r="B88" s="73">
        <v>32.84722222222222</v>
      </c>
      <c r="C88" s="74">
        <v>36.425186188219364</v>
      </c>
      <c r="D88" s="73">
        <v>8.333333333333334</v>
      </c>
      <c r="E88" s="74">
        <v>4.536222071767096</v>
      </c>
      <c r="F88" s="73">
        <v>4.097222222222222</v>
      </c>
      <c r="G88" s="74">
        <v>2.4373730534867977</v>
      </c>
      <c r="H88" s="73">
        <v>24.09722222222222</v>
      </c>
      <c r="I88" s="74">
        <v>23.01963439404198</v>
      </c>
      <c r="J88" s="73">
        <v>16.458333333333332</v>
      </c>
      <c r="K88" s="74">
        <v>12.389979688557888</v>
      </c>
      <c r="L88" s="73">
        <v>8.958333333333334</v>
      </c>
      <c r="M88" s="74">
        <v>10.832769126607989</v>
      </c>
      <c r="N88" s="73">
        <v>3.6805555555555554</v>
      </c>
      <c r="O88" s="74">
        <v>5.822613405551794</v>
      </c>
      <c r="P88" s="73"/>
      <c r="Q88" s="74">
        <v>3.046716316858497</v>
      </c>
      <c r="R88" s="73">
        <v>1.5277777777777777</v>
      </c>
      <c r="S88" s="74">
        <v>1.2863913337846988</v>
      </c>
      <c r="T88" s="73"/>
      <c r="U88" s="74"/>
      <c r="V88" s="73"/>
      <c r="W88" s="74"/>
      <c r="X88" s="73"/>
      <c r="Y88" s="74">
        <v>0.2031144211238998</v>
      </c>
      <c r="Z88" s="73"/>
      <c r="AA88" s="74"/>
      <c r="AC88" s="75"/>
      <c r="AD88" s="75"/>
    </row>
    <row r="89" spans="1:30" ht="12.75">
      <c r="A89" s="72" t="s">
        <v>1035</v>
      </c>
      <c r="B89" s="73">
        <v>36.940298507462686</v>
      </c>
      <c r="C89" s="74">
        <v>37.43984600577478</v>
      </c>
      <c r="D89" s="73">
        <v>11.363636363636363</v>
      </c>
      <c r="E89" s="74">
        <v>11.517484760988129</v>
      </c>
      <c r="F89" s="73">
        <v>9.294436906377205</v>
      </c>
      <c r="G89" s="74">
        <v>10.041706769329483</v>
      </c>
      <c r="H89" s="73">
        <v>20.8955223880597</v>
      </c>
      <c r="I89" s="74">
        <v>17.645171639396857</v>
      </c>
      <c r="J89" s="73">
        <v>10.854816824966079</v>
      </c>
      <c r="K89" s="74">
        <v>7.090150786012191</v>
      </c>
      <c r="L89" s="73">
        <v>6.6824966078697425</v>
      </c>
      <c r="M89" s="74">
        <v>4.427333974975938</v>
      </c>
      <c r="N89" s="73">
        <v>0.9837177747625508</v>
      </c>
      <c r="O89" s="74">
        <v>3.881937760667308</v>
      </c>
      <c r="P89" s="73"/>
      <c r="Q89" s="74">
        <v>4.716073147256978</v>
      </c>
      <c r="R89" s="73">
        <v>2.9850746268656714</v>
      </c>
      <c r="S89" s="74">
        <v>3.176130895091434</v>
      </c>
      <c r="T89" s="73"/>
      <c r="U89" s="74"/>
      <c r="V89" s="73"/>
      <c r="W89" s="74"/>
      <c r="X89" s="73"/>
      <c r="Y89" s="74">
        <v>0.06416426050689765</v>
      </c>
      <c r="Z89" s="73"/>
      <c r="AA89" s="74"/>
      <c r="AC89" s="75"/>
      <c r="AD89" s="75"/>
    </row>
    <row r="90" spans="1:30" ht="12.75">
      <c r="A90" s="72" t="s">
        <v>1036</v>
      </c>
      <c r="B90" s="73">
        <v>39.57605404146285</v>
      </c>
      <c r="C90" s="74">
        <v>36.574372182871855</v>
      </c>
      <c r="D90" s="73">
        <v>10.435592825529932</v>
      </c>
      <c r="E90" s="74">
        <v>13.436359733848464</v>
      </c>
      <c r="F90" s="73">
        <v>15.024458420684836</v>
      </c>
      <c r="G90" s="74">
        <v>10.882163554410816</v>
      </c>
      <c r="H90" s="73">
        <v>17.144188213370605</v>
      </c>
      <c r="I90" s="74">
        <v>17.729126421978965</v>
      </c>
      <c r="J90" s="73">
        <v>8.758443978569765</v>
      </c>
      <c r="K90" s="74">
        <v>6.117192530585962</v>
      </c>
      <c r="L90" s="73">
        <v>3.610528767761472</v>
      </c>
      <c r="M90" s="74">
        <v>5.687915861772912</v>
      </c>
      <c r="N90" s="73">
        <v>3.5639412997903563</v>
      </c>
      <c r="O90" s="74">
        <v>4.400085855333763</v>
      </c>
      <c r="P90" s="73"/>
      <c r="Q90" s="74">
        <v>3.992273019961365</v>
      </c>
      <c r="R90" s="73">
        <v>1.8867924528301887</v>
      </c>
      <c r="S90" s="74">
        <v>0.9229448379480575</v>
      </c>
      <c r="T90" s="73"/>
      <c r="U90" s="74"/>
      <c r="V90" s="73"/>
      <c r="W90" s="74"/>
      <c r="X90" s="73"/>
      <c r="Y90" s="74">
        <v>0.25756600128782997</v>
      </c>
      <c r="Z90" s="73"/>
      <c r="AA90" s="74"/>
      <c r="AC90" s="75"/>
      <c r="AD90" s="75"/>
    </row>
    <row r="91" spans="1:30" ht="12.75">
      <c r="A91" s="72" t="s">
        <v>1037</v>
      </c>
      <c r="B91" s="73">
        <v>32.61121856866538</v>
      </c>
      <c r="C91" s="74">
        <v>36.00610920198549</v>
      </c>
      <c r="D91" s="73">
        <v>12.06963249516441</v>
      </c>
      <c r="E91" s="74">
        <v>15.234822451317296</v>
      </c>
      <c r="F91" s="73">
        <v>11.798839458413926</v>
      </c>
      <c r="G91" s="74">
        <v>11.11111111111111</v>
      </c>
      <c r="H91" s="73">
        <v>14.661508704061895</v>
      </c>
      <c r="I91" s="74">
        <v>8.132875143184421</v>
      </c>
      <c r="J91" s="73">
        <v>12.649903288201159</v>
      </c>
      <c r="K91" s="74">
        <v>7.6746849942726225</v>
      </c>
      <c r="L91" s="73">
        <v>11.992263056092842</v>
      </c>
      <c r="M91" s="74">
        <v>7.751050019091256</v>
      </c>
      <c r="N91" s="73">
        <v>3.520309477756286</v>
      </c>
      <c r="O91" s="74">
        <v>6.949217258495609</v>
      </c>
      <c r="P91" s="73"/>
      <c r="Q91" s="74">
        <v>6.452844597174494</v>
      </c>
      <c r="R91" s="73">
        <v>0.6963249516441006</v>
      </c>
      <c r="S91" s="74">
        <v>0.6109201985490645</v>
      </c>
      <c r="T91" s="73"/>
      <c r="U91" s="74"/>
      <c r="V91" s="73"/>
      <c r="W91" s="74"/>
      <c r="X91" s="73"/>
      <c r="Y91" s="74">
        <v>0.07636502481863307</v>
      </c>
      <c r="Z91" s="73"/>
      <c r="AA91" s="74"/>
      <c r="AC91" s="75"/>
      <c r="AD91" s="75"/>
    </row>
    <row r="92" spans="1:30" ht="12.75">
      <c r="A92" s="72" t="s">
        <v>1038</v>
      </c>
      <c r="B92" s="73">
        <v>42.27296866702071</v>
      </c>
      <c r="C92" s="74">
        <v>38.335738335738334</v>
      </c>
      <c r="D92" s="73">
        <v>17.896972915560276</v>
      </c>
      <c r="E92" s="74">
        <v>22.22222222222222</v>
      </c>
      <c r="F92" s="73">
        <v>5.735528412108338</v>
      </c>
      <c r="G92" s="74">
        <v>4.9062049062049065</v>
      </c>
      <c r="H92" s="73">
        <v>6.585236325013278</v>
      </c>
      <c r="I92" s="74">
        <v>7.744107744107745</v>
      </c>
      <c r="J92" s="73">
        <v>12.426978226234732</v>
      </c>
      <c r="K92" s="74">
        <v>9.187109187109188</v>
      </c>
      <c r="L92" s="73">
        <v>6.956983536909188</v>
      </c>
      <c r="M92" s="74">
        <v>7.503607503607504</v>
      </c>
      <c r="N92" s="73">
        <v>5.1513542219861925</v>
      </c>
      <c r="O92" s="74">
        <v>3.4151034151034154</v>
      </c>
      <c r="P92" s="73"/>
      <c r="Q92" s="74">
        <v>4.521404521404522</v>
      </c>
      <c r="R92" s="73">
        <v>2.9739776951672865</v>
      </c>
      <c r="S92" s="74">
        <v>2.0202020202020203</v>
      </c>
      <c r="T92" s="73"/>
      <c r="U92" s="74"/>
      <c r="V92" s="73"/>
      <c r="W92" s="74"/>
      <c r="X92" s="73"/>
      <c r="Y92" s="74">
        <v>0.14430014430014432</v>
      </c>
      <c r="Z92" s="73"/>
      <c r="AA92" s="74"/>
      <c r="AC92" s="75"/>
      <c r="AD92" s="75"/>
    </row>
    <row r="93" spans="1:30" ht="12.75">
      <c r="A93" s="72" t="s">
        <v>1039</v>
      </c>
      <c r="B93" s="73">
        <v>31.01811906816221</v>
      </c>
      <c r="C93" s="74">
        <v>28.727445394112063</v>
      </c>
      <c r="D93" s="73">
        <v>12.72648835202761</v>
      </c>
      <c r="E93" s="74">
        <v>16.476733143399812</v>
      </c>
      <c r="F93" s="73">
        <v>7.031924072476273</v>
      </c>
      <c r="G93" s="74">
        <v>8.262108262108262</v>
      </c>
      <c r="H93" s="73">
        <v>30.327868852459016</v>
      </c>
      <c r="I93" s="74">
        <v>23.69420702754036</v>
      </c>
      <c r="J93" s="73">
        <v>9.620362381363245</v>
      </c>
      <c r="K93" s="74">
        <v>7.122507122507123</v>
      </c>
      <c r="L93" s="73">
        <v>2.804141501294219</v>
      </c>
      <c r="M93" s="74">
        <v>4.036087369420703</v>
      </c>
      <c r="N93" s="73">
        <v>5.220017256255392</v>
      </c>
      <c r="O93" s="74">
        <v>3.988603988603989</v>
      </c>
      <c r="P93" s="73"/>
      <c r="Q93" s="74">
        <v>6.220322886989554</v>
      </c>
      <c r="R93" s="73">
        <v>1.2510785159620363</v>
      </c>
      <c r="S93" s="74">
        <v>1.3770180436847104</v>
      </c>
      <c r="T93" s="73"/>
      <c r="U93" s="74"/>
      <c r="V93" s="73"/>
      <c r="W93" s="74"/>
      <c r="X93" s="73"/>
      <c r="Y93" s="74">
        <v>0.0949667616334283</v>
      </c>
      <c r="Z93" s="73"/>
      <c r="AA93" s="74"/>
      <c r="AC93" s="75"/>
      <c r="AD93" s="75"/>
    </row>
    <row r="94" spans="1:30" ht="12.75">
      <c r="A94" s="72" t="s">
        <v>1040</v>
      </c>
      <c r="B94" s="73">
        <v>29.175752289576973</v>
      </c>
      <c r="C94" s="74">
        <v>30.18633540372671</v>
      </c>
      <c r="D94" s="73">
        <v>14.413432184910597</v>
      </c>
      <c r="E94" s="74">
        <v>13.478260869565219</v>
      </c>
      <c r="F94" s="73">
        <v>3.728739642389882</v>
      </c>
      <c r="G94" s="74">
        <v>2.339544513457557</v>
      </c>
      <c r="H94" s="73">
        <v>31.203663323157436</v>
      </c>
      <c r="I94" s="74">
        <v>29.66873706004141</v>
      </c>
      <c r="J94" s="73">
        <v>13.519406890536416</v>
      </c>
      <c r="K94" s="74">
        <v>10.910973084886129</v>
      </c>
      <c r="L94" s="73">
        <v>4.099433057130397</v>
      </c>
      <c r="M94" s="74">
        <v>6.107660455486543</v>
      </c>
      <c r="N94" s="73">
        <v>2.682075883122547</v>
      </c>
      <c r="O94" s="74">
        <v>2.7536231884057973</v>
      </c>
      <c r="P94" s="73"/>
      <c r="Q94" s="74">
        <v>3.2919254658385095</v>
      </c>
      <c r="R94" s="73">
        <v>1.1774967291757523</v>
      </c>
      <c r="S94" s="74">
        <v>1.1594202898550725</v>
      </c>
      <c r="T94" s="73"/>
      <c r="U94" s="74"/>
      <c r="V94" s="73"/>
      <c r="W94" s="74"/>
      <c r="X94" s="73"/>
      <c r="Y94" s="74">
        <v>0.10351966873706005</v>
      </c>
      <c r="Z94" s="73"/>
      <c r="AA94" s="74"/>
      <c r="AC94" s="75"/>
      <c r="AD94" s="75"/>
    </row>
    <row r="95" spans="1:30" ht="12.75">
      <c r="A95" s="72" t="s">
        <v>1041</v>
      </c>
      <c r="B95" s="73">
        <v>51.008794619762035</v>
      </c>
      <c r="C95" s="74">
        <v>46.60686427457098</v>
      </c>
      <c r="D95" s="73">
        <v>10.760475944128299</v>
      </c>
      <c r="E95" s="74">
        <v>10.218408736349454</v>
      </c>
      <c r="F95" s="73">
        <v>4.035178479048112</v>
      </c>
      <c r="G95" s="74">
        <v>2.1840873634945397</v>
      </c>
      <c r="H95" s="73">
        <v>11.122607346094155</v>
      </c>
      <c r="I95" s="74">
        <v>13.494539781591264</v>
      </c>
      <c r="J95" s="73">
        <v>3.673047077082256</v>
      </c>
      <c r="K95" s="74">
        <v>4.875195007800312</v>
      </c>
      <c r="L95" s="73">
        <v>7.2426280393171245</v>
      </c>
      <c r="M95" s="74">
        <v>12.987519500780031</v>
      </c>
      <c r="N95" s="73">
        <v>8.225556130367305</v>
      </c>
      <c r="O95" s="74">
        <v>3.9001560062402496</v>
      </c>
      <c r="P95" s="73"/>
      <c r="Q95" s="74">
        <v>4.6021840873634945</v>
      </c>
      <c r="R95" s="73">
        <v>3.931712364200725</v>
      </c>
      <c r="S95" s="74">
        <v>0.9360374414976599</v>
      </c>
      <c r="T95" s="73"/>
      <c r="U95" s="74"/>
      <c r="V95" s="73"/>
      <c r="W95" s="74"/>
      <c r="X95" s="73"/>
      <c r="Y95" s="74">
        <v>0.19500780031201248</v>
      </c>
      <c r="Z95" s="73"/>
      <c r="AA95" s="74"/>
      <c r="AC95" s="75"/>
      <c r="AD95" s="75"/>
    </row>
    <row r="96" spans="1:30" ht="12.75">
      <c r="A96" s="72" t="s">
        <v>1042</v>
      </c>
      <c r="B96" s="73">
        <v>41.921808761187</v>
      </c>
      <c r="C96" s="74">
        <v>38.07420494699647</v>
      </c>
      <c r="D96" s="73">
        <v>8.61987753179463</v>
      </c>
      <c r="E96" s="74">
        <v>8.480565371024735</v>
      </c>
      <c r="F96" s="73">
        <v>6.076307112576543</v>
      </c>
      <c r="G96" s="74">
        <v>5.43286219081272</v>
      </c>
      <c r="H96" s="73">
        <v>20.772491756947716</v>
      </c>
      <c r="I96" s="74">
        <v>17.579505300353357</v>
      </c>
      <c r="J96" s="73">
        <v>11.49317004239284</v>
      </c>
      <c r="K96" s="74">
        <v>12.45583038869258</v>
      </c>
      <c r="L96" s="73">
        <v>4.4276966556759305</v>
      </c>
      <c r="M96" s="74">
        <v>6.051236749116607</v>
      </c>
      <c r="N96" s="73">
        <v>5.134243994347621</v>
      </c>
      <c r="O96" s="74">
        <v>6.183745583038869</v>
      </c>
      <c r="P96" s="73"/>
      <c r="Q96" s="74">
        <v>3.4452296819787986</v>
      </c>
      <c r="R96" s="73">
        <v>1.5544041450777202</v>
      </c>
      <c r="S96" s="74">
        <v>1.0600706713780919</v>
      </c>
      <c r="T96" s="73"/>
      <c r="U96" s="74"/>
      <c r="V96" s="73"/>
      <c r="W96" s="74"/>
      <c r="X96" s="73"/>
      <c r="Y96" s="74">
        <v>1.2367491166077738</v>
      </c>
      <c r="Z96" s="73"/>
      <c r="AA96" s="74"/>
      <c r="AC96" s="75"/>
      <c r="AD96" s="75"/>
    </row>
    <row r="97" spans="1:30" ht="12.75">
      <c r="A97" s="72" t="s">
        <v>1043</v>
      </c>
      <c r="B97" s="73">
        <v>37.25302740599108</v>
      </c>
      <c r="C97" s="74">
        <v>32.2591252877343</v>
      </c>
      <c r="D97" s="73">
        <v>19.02485659655832</v>
      </c>
      <c r="E97" s="74">
        <v>15.850049325879645</v>
      </c>
      <c r="F97" s="73">
        <v>5.035054174633525</v>
      </c>
      <c r="G97" s="74">
        <v>5.031239723775074</v>
      </c>
      <c r="H97" s="73">
        <v>14.08540471637986</v>
      </c>
      <c r="I97" s="74">
        <v>14.041433738901677</v>
      </c>
      <c r="J97" s="73">
        <v>8.636073932441045</v>
      </c>
      <c r="K97" s="74">
        <v>9.470568891811904</v>
      </c>
      <c r="L97" s="73">
        <v>9.52836201402167</v>
      </c>
      <c r="M97" s="74">
        <v>10.226899046366327</v>
      </c>
      <c r="N97" s="73">
        <v>5.226258763543658</v>
      </c>
      <c r="O97" s="74">
        <v>2.7293653403485694</v>
      </c>
      <c r="P97" s="73"/>
      <c r="Q97" s="74">
        <v>7.859256823413351</v>
      </c>
      <c r="R97" s="73">
        <v>1.2109623964308478</v>
      </c>
      <c r="S97" s="74">
        <v>2.236106543900033</v>
      </c>
      <c r="T97" s="73"/>
      <c r="U97" s="74"/>
      <c r="V97" s="73"/>
      <c r="W97" s="74"/>
      <c r="X97" s="73"/>
      <c r="Y97" s="74">
        <v>0.295955277869122</v>
      </c>
      <c r="Z97" s="73"/>
      <c r="AA97" s="74"/>
      <c r="AC97" s="75"/>
      <c r="AD97" s="75"/>
    </row>
    <row r="98" spans="1:30" ht="12.75">
      <c r="A98" s="72" t="s">
        <v>1044</v>
      </c>
      <c r="B98" s="73">
        <v>37.798083351905504</v>
      </c>
      <c r="C98" s="74">
        <v>39.158508644032494</v>
      </c>
      <c r="D98" s="73">
        <v>14.19656786271451</v>
      </c>
      <c r="E98" s="74">
        <v>12.518225369714644</v>
      </c>
      <c r="F98" s="73">
        <v>10.7198573657232</v>
      </c>
      <c r="G98" s="74">
        <v>8.78983545094772</v>
      </c>
      <c r="H98" s="73">
        <v>18.386449743704034</v>
      </c>
      <c r="I98" s="74">
        <v>17.371380962299522</v>
      </c>
      <c r="J98" s="73">
        <v>8.58034321372855</v>
      </c>
      <c r="K98" s="74">
        <v>6.686107061028952</v>
      </c>
      <c r="L98" s="73">
        <v>5.905950523735235</v>
      </c>
      <c r="M98" s="74">
        <v>2.770256196625703</v>
      </c>
      <c r="N98" s="73">
        <v>3.7887229774905284</v>
      </c>
      <c r="O98" s="74">
        <v>7.352634867735889</v>
      </c>
      <c r="P98" s="73"/>
      <c r="Q98" s="74">
        <v>4.978129556342429</v>
      </c>
      <c r="R98" s="73">
        <v>0.62402496099844</v>
      </c>
      <c r="S98" s="74">
        <v>0.2707769214746928</v>
      </c>
      <c r="T98" s="73"/>
      <c r="U98" s="74"/>
      <c r="V98" s="73"/>
      <c r="W98" s="74"/>
      <c r="X98" s="73"/>
      <c r="Y98" s="74">
        <v>0.10414496979795876</v>
      </c>
      <c r="Z98" s="73"/>
      <c r="AA98" s="74"/>
      <c r="AC98" s="75"/>
      <c r="AD98" s="75"/>
    </row>
    <row r="99" spans="1:30" ht="12.75">
      <c r="A99" s="72" t="s">
        <v>1045</v>
      </c>
      <c r="B99" s="73">
        <v>32.43378310844577</v>
      </c>
      <c r="C99" s="74">
        <v>28.360156589821663</v>
      </c>
      <c r="D99" s="73">
        <v>13.818090954522738</v>
      </c>
      <c r="E99" s="74">
        <v>17.268377555458898</v>
      </c>
      <c r="F99" s="73">
        <v>8.945527236381809</v>
      </c>
      <c r="G99" s="74">
        <v>7.1117877337973034</v>
      </c>
      <c r="H99" s="73">
        <v>20.33983008495752</v>
      </c>
      <c r="I99" s="74">
        <v>16.463679860809048</v>
      </c>
      <c r="J99" s="73">
        <v>7.92103948025987</v>
      </c>
      <c r="K99" s="74">
        <v>9.69986950848195</v>
      </c>
      <c r="L99" s="73">
        <v>6.071964017991004</v>
      </c>
      <c r="M99" s="74">
        <v>7.090039147455416</v>
      </c>
      <c r="N99" s="73">
        <v>9.845077461269364</v>
      </c>
      <c r="O99" s="74">
        <v>7.8294910830796</v>
      </c>
      <c r="P99" s="73"/>
      <c r="Q99" s="74">
        <v>5.893866898651588</v>
      </c>
      <c r="R99" s="73">
        <v>0.624687656171914</v>
      </c>
      <c r="S99" s="74">
        <v>0.17398869073510223</v>
      </c>
      <c r="T99" s="73"/>
      <c r="U99" s="74"/>
      <c r="V99" s="73"/>
      <c r="W99" s="74"/>
      <c r="X99" s="73"/>
      <c r="Y99" s="74">
        <v>0.1087429317094389</v>
      </c>
      <c r="Z99" s="73"/>
      <c r="AA99" s="74"/>
      <c r="AC99" s="75"/>
      <c r="AD99" s="75"/>
    </row>
    <row r="100" spans="1:30" ht="12.75">
      <c r="A100" s="72" t="s">
        <v>1046</v>
      </c>
      <c r="B100" s="73">
        <v>26.42194433239209</v>
      </c>
      <c r="C100" s="74">
        <v>25.595277575114412</v>
      </c>
      <c r="D100" s="73">
        <v>23.941105284388865</v>
      </c>
      <c r="E100" s="74">
        <v>27.929959541022747</v>
      </c>
      <c r="F100" s="73">
        <v>13.25803415355654</v>
      </c>
      <c r="G100" s="74">
        <v>12.343304370896066</v>
      </c>
      <c r="H100" s="73">
        <v>13.217695307247546</v>
      </c>
      <c r="I100" s="74">
        <v>14.047887510778006</v>
      </c>
      <c r="J100" s="73">
        <v>12.36385639370714</v>
      </c>
      <c r="K100" s="74">
        <v>6.957617563175698</v>
      </c>
      <c r="L100" s="73">
        <v>6.386983998924297</v>
      </c>
      <c r="M100" s="74">
        <v>5.511706572925648</v>
      </c>
      <c r="N100" s="73">
        <v>3.7851284119940836</v>
      </c>
      <c r="O100" s="74">
        <v>4.07906082111826</v>
      </c>
      <c r="P100" s="73"/>
      <c r="Q100" s="74">
        <v>2.5800888770975656</v>
      </c>
      <c r="R100" s="73">
        <v>0.6252521177894312</v>
      </c>
      <c r="S100" s="74">
        <v>0.6765271605757113</v>
      </c>
      <c r="T100" s="73"/>
      <c r="U100" s="74"/>
      <c r="V100" s="73"/>
      <c r="W100" s="74"/>
      <c r="X100" s="73"/>
      <c r="Y100" s="74">
        <v>0.2785700072958811</v>
      </c>
      <c r="Z100" s="73"/>
      <c r="AA100" s="74"/>
      <c r="AC100" s="75"/>
      <c r="AD100" s="75"/>
    </row>
    <row r="101" spans="29:30" ht="12.75">
      <c r="AC101" s="75"/>
      <c r="AD101" s="75"/>
    </row>
    <row r="102" spans="1:35" ht="12.75">
      <c r="A102" s="72" t="s">
        <v>1048</v>
      </c>
      <c r="B102" s="73">
        <v>30.333670374115265</v>
      </c>
      <c r="C102" s="74">
        <v>30.29714978775015</v>
      </c>
      <c r="D102" s="73">
        <v>16.717222783956856</v>
      </c>
      <c r="E102" s="74">
        <v>13.95997574287447</v>
      </c>
      <c r="F102" s="73">
        <v>2.8816986855409503</v>
      </c>
      <c r="G102" s="74">
        <v>1.5039417828987265</v>
      </c>
      <c r="H102" s="73">
        <v>21.452645770138187</v>
      </c>
      <c r="I102" s="74">
        <v>20.958156458459673</v>
      </c>
      <c r="J102" s="73">
        <v>13.077182339063025</v>
      </c>
      <c r="K102" s="74">
        <v>11.631291691934505</v>
      </c>
      <c r="L102" s="73">
        <v>7.094708459723626</v>
      </c>
      <c r="M102" s="74">
        <v>4.815039417828987</v>
      </c>
      <c r="N102" s="73">
        <v>3.9939332659251767</v>
      </c>
      <c r="O102" s="74">
        <v>4.135839902971497</v>
      </c>
      <c r="P102" s="73"/>
      <c r="Q102" s="74">
        <v>7.3377804730139475</v>
      </c>
      <c r="R102" s="73">
        <v>2.443545669025952</v>
      </c>
      <c r="S102" s="74">
        <v>2.219526986052153</v>
      </c>
      <c r="T102" s="73">
        <v>2.0053926525109538</v>
      </c>
      <c r="U102" s="74">
        <v>1.879927228623408</v>
      </c>
      <c r="V102" s="73"/>
      <c r="W102" s="74"/>
      <c r="X102" s="73"/>
      <c r="Y102" s="74">
        <v>1.2613705275924803</v>
      </c>
      <c r="Z102" s="73"/>
      <c r="AA102" s="74"/>
      <c r="AC102" s="75"/>
      <c r="AD102" s="75"/>
      <c r="AG102" s="68"/>
      <c r="AH102" s="68"/>
      <c r="AI102" s="68"/>
    </row>
    <row r="103" spans="1:35" ht="12.75">
      <c r="A103" s="72" t="s">
        <v>1049</v>
      </c>
      <c r="B103" s="73">
        <v>30.411877394636015</v>
      </c>
      <c r="C103" s="74">
        <v>34.949083503054986</v>
      </c>
      <c r="D103" s="73">
        <v>13.601532567049809</v>
      </c>
      <c r="E103" s="74">
        <v>9.735234215885948</v>
      </c>
      <c r="F103" s="73">
        <v>6.226053639846744</v>
      </c>
      <c r="G103" s="74">
        <v>2.6883910386965377</v>
      </c>
      <c r="H103" s="73">
        <v>20.019157088122608</v>
      </c>
      <c r="I103" s="74">
        <v>18.818737270875765</v>
      </c>
      <c r="J103" s="73">
        <v>13.88888888888889</v>
      </c>
      <c r="K103" s="74">
        <v>10.875763747454174</v>
      </c>
      <c r="L103" s="73">
        <v>4.549808429118774</v>
      </c>
      <c r="M103" s="74">
        <v>1.955193482688391</v>
      </c>
      <c r="N103" s="73">
        <v>4.166666666666667</v>
      </c>
      <c r="O103" s="74">
        <v>3.29938900203666</v>
      </c>
      <c r="P103" s="73"/>
      <c r="Q103" s="74">
        <v>3.3401221995926678</v>
      </c>
      <c r="R103" s="73">
        <v>4.35823754789272</v>
      </c>
      <c r="S103" s="74">
        <v>4.521384928716905</v>
      </c>
      <c r="T103" s="73">
        <v>2.777777777777778</v>
      </c>
      <c r="U103" s="74">
        <v>4.317718940936864</v>
      </c>
      <c r="V103" s="73"/>
      <c r="W103" s="74"/>
      <c r="X103" s="73"/>
      <c r="Y103" s="74">
        <v>5.4989816700611</v>
      </c>
      <c r="Z103" s="73"/>
      <c r="AA103" s="74"/>
      <c r="AC103" s="75"/>
      <c r="AD103" s="75"/>
      <c r="AG103" s="68"/>
      <c r="AH103" s="68"/>
      <c r="AI103" s="68"/>
    </row>
    <row r="104" spans="1:35" ht="12.75">
      <c r="A104" s="72" t="s">
        <v>1050</v>
      </c>
      <c r="B104" s="73">
        <v>28.01450589301904</v>
      </c>
      <c r="C104" s="74">
        <v>32.149532710280376</v>
      </c>
      <c r="D104" s="73">
        <v>17.58839528558477</v>
      </c>
      <c r="E104" s="74">
        <v>11.495327102803738</v>
      </c>
      <c r="F104" s="73">
        <v>6.980961015412512</v>
      </c>
      <c r="G104" s="74">
        <v>0.7476635514018692</v>
      </c>
      <c r="H104" s="73">
        <v>18.13236627379873</v>
      </c>
      <c r="I104" s="74">
        <v>21.401869158878505</v>
      </c>
      <c r="J104" s="73">
        <v>11.87669990933817</v>
      </c>
      <c r="K104" s="74">
        <v>9.7196261682243</v>
      </c>
      <c r="L104" s="73">
        <v>1.9945602901178605</v>
      </c>
      <c r="M104" s="74">
        <v>3.738317757009346</v>
      </c>
      <c r="N104" s="73">
        <v>3.263825929283772</v>
      </c>
      <c r="O104" s="74">
        <v>2.0560747663551404</v>
      </c>
      <c r="P104" s="73"/>
      <c r="Q104" s="74">
        <v>2.710280373831776</v>
      </c>
      <c r="R104" s="73">
        <v>1.4505893019038985</v>
      </c>
      <c r="S104" s="74">
        <v>2.149532710280374</v>
      </c>
      <c r="T104" s="73">
        <v>10.698096101541251</v>
      </c>
      <c r="U104" s="74">
        <v>12.242990654205608</v>
      </c>
      <c r="V104" s="73"/>
      <c r="W104" s="74"/>
      <c r="X104" s="73"/>
      <c r="Y104" s="74">
        <v>1.5887850467289721</v>
      </c>
      <c r="Z104" s="73"/>
      <c r="AA104" s="74"/>
      <c r="AC104" s="75"/>
      <c r="AD104" s="75"/>
      <c r="AG104" s="68"/>
      <c r="AH104" s="68"/>
      <c r="AI104" s="68"/>
    </row>
    <row r="105" spans="1:35" ht="12.75">
      <c r="A105" s="72" t="s">
        <v>1051</v>
      </c>
      <c r="B105" s="73">
        <v>38.22851498189002</v>
      </c>
      <c r="C105" s="74">
        <v>43.38345864661654</v>
      </c>
      <c r="D105" s="73">
        <v>6.420810009878169</v>
      </c>
      <c r="E105" s="74">
        <v>6.12781954887218</v>
      </c>
      <c r="F105" s="73">
        <v>1.9427066183733948</v>
      </c>
      <c r="G105" s="74">
        <v>1.0902255639097744</v>
      </c>
      <c r="H105" s="73">
        <v>9.713533091866974</v>
      </c>
      <c r="I105" s="74">
        <v>13.609022556390977</v>
      </c>
      <c r="J105" s="73">
        <v>3.424432005268357</v>
      </c>
      <c r="K105" s="74">
        <v>3.6090225563909772</v>
      </c>
      <c r="L105" s="73">
        <v>30.8528152782351</v>
      </c>
      <c r="M105" s="74">
        <v>17.218045112781954</v>
      </c>
      <c r="N105" s="73">
        <v>0.9219624629568653</v>
      </c>
      <c r="O105" s="74">
        <v>1.9548872180451127</v>
      </c>
      <c r="P105" s="73"/>
      <c r="Q105" s="74">
        <v>3.082706766917293</v>
      </c>
      <c r="R105" s="73">
        <v>3.3585775436285807</v>
      </c>
      <c r="S105" s="74">
        <v>5.714285714285714</v>
      </c>
      <c r="T105" s="73">
        <v>5.136648007902536</v>
      </c>
      <c r="U105" s="74">
        <v>3.6466165413533833</v>
      </c>
      <c r="V105" s="73"/>
      <c r="W105" s="74"/>
      <c r="X105" s="73"/>
      <c r="Y105" s="74">
        <v>0.5639097744360902</v>
      </c>
      <c r="Z105" s="73"/>
      <c r="AA105" s="74"/>
      <c r="AC105" s="75"/>
      <c r="AD105" s="75"/>
      <c r="AG105" s="68"/>
      <c r="AH105" s="68"/>
      <c r="AI105" s="68"/>
    </row>
    <row r="106" spans="1:35" ht="12.75">
      <c r="A106" s="72" t="s">
        <v>1052</v>
      </c>
      <c r="B106" s="73">
        <v>34.54850199036246</v>
      </c>
      <c r="C106" s="74">
        <v>31.791783179178317</v>
      </c>
      <c r="D106" s="73">
        <v>10.706054892101404</v>
      </c>
      <c r="E106" s="74">
        <v>7.227360722736072</v>
      </c>
      <c r="F106" s="73">
        <v>1.655143515608632</v>
      </c>
      <c r="G106" s="74">
        <v>0.602280060228006</v>
      </c>
      <c r="H106" s="73">
        <v>23.549130525874713</v>
      </c>
      <c r="I106" s="74">
        <v>21.96171219617122</v>
      </c>
      <c r="J106" s="73">
        <v>6.327257490048188</v>
      </c>
      <c r="K106" s="74">
        <v>8.797590879759088</v>
      </c>
      <c r="L106" s="73">
        <v>10.370835952231301</v>
      </c>
      <c r="M106" s="74">
        <v>8.130780813078081</v>
      </c>
      <c r="N106" s="73">
        <v>1.8437041692855647</v>
      </c>
      <c r="O106" s="74">
        <v>1.6992901699290168</v>
      </c>
      <c r="P106" s="73"/>
      <c r="Q106" s="74">
        <v>3.1404603140460314</v>
      </c>
      <c r="R106" s="73">
        <v>8.150010475591872</v>
      </c>
      <c r="S106" s="74">
        <v>9.05571090557109</v>
      </c>
      <c r="T106" s="73">
        <v>2.8493609888958726</v>
      </c>
      <c r="U106" s="74">
        <v>3.5706603570660356</v>
      </c>
      <c r="V106" s="73"/>
      <c r="W106" s="74"/>
      <c r="X106" s="73"/>
      <c r="Y106" s="74">
        <v>4.02237040223704</v>
      </c>
      <c r="Z106" s="73"/>
      <c r="AA106" s="74"/>
      <c r="AC106" s="75"/>
      <c r="AD106" s="75"/>
      <c r="AG106" s="68"/>
      <c r="AH106" s="68"/>
      <c r="AI106" s="68"/>
    </row>
    <row r="107" spans="1:35" ht="12.75">
      <c r="A107" s="72" t="s">
        <v>1053</v>
      </c>
      <c r="B107" s="73">
        <v>51.689545934530095</v>
      </c>
      <c r="C107" s="74">
        <v>61.028474288142796</v>
      </c>
      <c r="D107" s="73">
        <v>5.70221752903907</v>
      </c>
      <c r="E107" s="74">
        <v>6.374840628984275</v>
      </c>
      <c r="F107" s="73">
        <v>3.5902851108764517</v>
      </c>
      <c r="G107" s="74">
        <v>1.019974500637484</v>
      </c>
      <c r="H107" s="73">
        <v>17.740232312565997</v>
      </c>
      <c r="I107" s="74">
        <v>10.284742881427963</v>
      </c>
      <c r="J107" s="73">
        <v>5.4910242872228086</v>
      </c>
      <c r="K107" s="74">
        <v>5.439864003399915</v>
      </c>
      <c r="L107" s="73">
        <v>4.065469904963041</v>
      </c>
      <c r="M107" s="74">
        <v>3.314917127071823</v>
      </c>
      <c r="N107" s="73">
        <v>5.174234424498415</v>
      </c>
      <c r="O107" s="74">
        <v>2.124946876328092</v>
      </c>
      <c r="P107" s="73"/>
      <c r="Q107" s="74">
        <v>4.759881002974925</v>
      </c>
      <c r="R107" s="73">
        <v>3.95987328405491</v>
      </c>
      <c r="S107" s="74">
        <v>4.292392690182745</v>
      </c>
      <c r="T107" s="73">
        <v>2.5871172122492077</v>
      </c>
      <c r="U107" s="74">
        <v>0.6799830004249894</v>
      </c>
      <c r="V107" s="73"/>
      <c r="W107" s="74"/>
      <c r="X107" s="73"/>
      <c r="Y107" s="74">
        <v>0.6799830004249894</v>
      </c>
      <c r="Z107" s="73"/>
      <c r="AA107" s="74"/>
      <c r="AC107" s="75"/>
      <c r="AD107" s="75"/>
      <c r="AG107" s="68"/>
      <c r="AH107" s="68"/>
      <c r="AI107" s="68"/>
    </row>
    <row r="108" spans="1:35" ht="12.75">
      <c r="A108" s="72" t="s">
        <v>1054</v>
      </c>
      <c r="B108" s="73">
        <v>46.27709707822809</v>
      </c>
      <c r="C108" s="74">
        <v>41.34871339840284</v>
      </c>
      <c r="D108" s="73">
        <v>10.744580584354383</v>
      </c>
      <c r="E108" s="74">
        <v>10.913930789707187</v>
      </c>
      <c r="F108" s="73">
        <v>4.524033930254477</v>
      </c>
      <c r="G108" s="74">
        <v>1.2422360248447206</v>
      </c>
      <c r="H108" s="73">
        <v>15.457115928369463</v>
      </c>
      <c r="I108" s="74">
        <v>9.494232475598936</v>
      </c>
      <c r="J108" s="73">
        <v>4.052780395852969</v>
      </c>
      <c r="K108" s="74">
        <v>10.825199645075422</v>
      </c>
      <c r="L108" s="73">
        <v>10.55607917059378</v>
      </c>
      <c r="M108" s="74">
        <v>10.204081632653061</v>
      </c>
      <c r="N108" s="73">
        <v>3.393025447690858</v>
      </c>
      <c r="O108" s="74">
        <v>3.0168589174800355</v>
      </c>
      <c r="P108" s="73"/>
      <c r="Q108" s="74">
        <v>4.3478260869565215</v>
      </c>
      <c r="R108" s="73">
        <v>2.5447690857681433</v>
      </c>
      <c r="S108" s="74">
        <v>3.4605146406388645</v>
      </c>
      <c r="T108" s="73">
        <v>2.4505183788878417</v>
      </c>
      <c r="U108" s="74">
        <v>4.081632653061225</v>
      </c>
      <c r="V108" s="73"/>
      <c r="W108" s="74"/>
      <c r="X108" s="73"/>
      <c r="Y108" s="74">
        <v>1.064773735581189</v>
      </c>
      <c r="Z108" s="73"/>
      <c r="AA108" s="74"/>
      <c r="AC108" s="75"/>
      <c r="AD108" s="75"/>
      <c r="AG108" s="68"/>
      <c r="AH108" s="68"/>
      <c r="AI108" s="68"/>
    </row>
    <row r="109" spans="1:35" ht="12.75">
      <c r="A109" s="72" t="s">
        <v>1055</v>
      </c>
      <c r="B109" s="73">
        <v>48.160724391624214</v>
      </c>
      <c r="C109" s="74">
        <v>51.346704871060176</v>
      </c>
      <c r="D109" s="73">
        <v>8.771929824561402</v>
      </c>
      <c r="E109" s="74">
        <v>3.037249283667622</v>
      </c>
      <c r="F109" s="73">
        <v>3.2823995472552348</v>
      </c>
      <c r="G109" s="74">
        <v>0.8595988538681949</v>
      </c>
      <c r="H109" s="73">
        <v>11.77136389360498</v>
      </c>
      <c r="I109" s="74">
        <v>16.332378223495702</v>
      </c>
      <c r="J109" s="73">
        <v>6.847764572722127</v>
      </c>
      <c r="K109" s="74">
        <v>6.131805157593123</v>
      </c>
      <c r="L109" s="73">
        <v>9.790605546123372</v>
      </c>
      <c r="M109" s="74">
        <v>8.30945558739255</v>
      </c>
      <c r="N109" s="73">
        <v>1.4148273910582907</v>
      </c>
      <c r="O109" s="74">
        <v>1.833810888252149</v>
      </c>
      <c r="P109" s="73"/>
      <c r="Q109" s="74">
        <v>3.151862464183381</v>
      </c>
      <c r="R109" s="73">
        <v>5.659309564233163</v>
      </c>
      <c r="S109" s="74">
        <v>7.507163323782235</v>
      </c>
      <c r="T109" s="73">
        <v>4.301075268817204</v>
      </c>
      <c r="U109" s="74">
        <v>0.7449856733524356</v>
      </c>
      <c r="V109" s="73"/>
      <c r="W109" s="74"/>
      <c r="X109" s="73"/>
      <c r="Y109" s="74">
        <v>0.7449856733524356</v>
      </c>
      <c r="Z109" s="73"/>
      <c r="AA109" s="74"/>
      <c r="AC109" s="75"/>
      <c r="AD109" s="75"/>
      <c r="AG109" s="68"/>
      <c r="AH109" s="68"/>
      <c r="AI109" s="68"/>
    </row>
    <row r="110" spans="1:35" ht="12.75">
      <c r="A110" s="72" t="s">
        <v>1056</v>
      </c>
      <c r="B110" s="73">
        <v>36.592913507658984</v>
      </c>
      <c r="C110" s="74">
        <v>31.35977337110482</v>
      </c>
      <c r="D110" s="73">
        <v>15.333436484604674</v>
      </c>
      <c r="E110" s="74">
        <v>11.912181303116148</v>
      </c>
      <c r="F110" s="73">
        <v>6.74609314559802</v>
      </c>
      <c r="G110" s="74">
        <v>1.98300283286119</v>
      </c>
      <c r="H110" s="73">
        <v>19.093300324926506</v>
      </c>
      <c r="I110" s="74">
        <v>19.801699716713884</v>
      </c>
      <c r="J110" s="73">
        <v>8.479034504100264</v>
      </c>
      <c r="K110" s="74">
        <v>11.288951841359774</v>
      </c>
      <c r="L110" s="73">
        <v>5.121460622002166</v>
      </c>
      <c r="M110" s="74">
        <v>5.169971671388103</v>
      </c>
      <c r="N110" s="73">
        <v>1.5317963793903762</v>
      </c>
      <c r="O110" s="74">
        <v>2.1671388101983005</v>
      </c>
      <c r="P110" s="73"/>
      <c r="Q110" s="74">
        <v>5.4390934844192635</v>
      </c>
      <c r="R110" s="73">
        <v>2.939811233173449</v>
      </c>
      <c r="S110" s="74">
        <v>5.028328611898018</v>
      </c>
      <c r="T110" s="73">
        <v>4.162153798545567</v>
      </c>
      <c r="U110" s="74">
        <v>4.1784702549575075</v>
      </c>
      <c r="V110" s="73"/>
      <c r="W110" s="74"/>
      <c r="X110" s="73"/>
      <c r="Y110" s="74">
        <v>1.671388101983003</v>
      </c>
      <c r="Z110" s="73"/>
      <c r="AA110" s="74"/>
      <c r="AC110" s="75"/>
      <c r="AD110" s="75"/>
      <c r="AG110" s="68"/>
      <c r="AH110" s="68"/>
      <c r="AI110" s="68"/>
    </row>
    <row r="111" spans="1:35" ht="12.75">
      <c r="A111" s="72" t="s">
        <v>1057</v>
      </c>
      <c r="B111" s="73">
        <v>38.97435897435897</v>
      </c>
      <c r="C111" s="74">
        <v>38.307449921224396</v>
      </c>
      <c r="D111" s="73">
        <v>14.7008547008547</v>
      </c>
      <c r="E111" s="74">
        <v>11.388701327931578</v>
      </c>
      <c r="F111" s="73">
        <v>3.223443223443223</v>
      </c>
      <c r="G111" s="74">
        <v>3.2185460274589244</v>
      </c>
      <c r="H111" s="73">
        <v>15.775335775335774</v>
      </c>
      <c r="I111" s="74">
        <v>14.787305874409183</v>
      </c>
      <c r="J111" s="73">
        <v>8.35164835164835</v>
      </c>
      <c r="K111" s="74">
        <v>10.330857528696827</v>
      </c>
      <c r="L111" s="73">
        <v>6.3247863247863245</v>
      </c>
      <c r="M111" s="74">
        <v>5.289218996173757</v>
      </c>
      <c r="N111" s="73">
        <v>1.7582417582417582</v>
      </c>
      <c r="O111" s="74">
        <v>2.723385100157551</v>
      </c>
      <c r="P111" s="73"/>
      <c r="Q111" s="74">
        <v>4.861580013504389</v>
      </c>
      <c r="R111" s="73">
        <v>4.639804639804639</v>
      </c>
      <c r="S111" s="74">
        <v>3.6011703803736212</v>
      </c>
      <c r="T111" s="73">
        <v>6.2515262515262515</v>
      </c>
      <c r="U111" s="74">
        <v>4.771550753995048</v>
      </c>
      <c r="V111" s="73"/>
      <c r="W111" s="74"/>
      <c r="X111" s="73"/>
      <c r="Y111" s="74">
        <v>0.7202340760747243</v>
      </c>
      <c r="Z111" s="73"/>
      <c r="AA111" s="74"/>
      <c r="AC111" s="75"/>
      <c r="AD111" s="75"/>
      <c r="AG111" s="68"/>
      <c r="AH111" s="68"/>
      <c r="AI111" s="68"/>
    </row>
    <row r="112" spans="1:35" ht="12.75">
      <c r="A112" s="72" t="s">
        <v>1058</v>
      </c>
      <c r="B112" s="73">
        <v>35.44011544011544</v>
      </c>
      <c r="C112" s="74">
        <v>34.61387305954018</v>
      </c>
      <c r="D112" s="73">
        <v>13.41029341029341</v>
      </c>
      <c r="E112" s="74">
        <v>11.750835134604047</v>
      </c>
      <c r="F112" s="73">
        <v>4.848484848484849</v>
      </c>
      <c r="G112" s="74">
        <v>1.2772646885439183</v>
      </c>
      <c r="H112" s="73">
        <v>16.883116883116884</v>
      </c>
      <c r="I112" s="74">
        <v>18.677539791707606</v>
      </c>
      <c r="J112" s="73">
        <v>8.157768157768157</v>
      </c>
      <c r="K112" s="74">
        <v>8.508547848300255</v>
      </c>
      <c r="L112" s="73">
        <v>8.436748436748436</v>
      </c>
      <c r="M112" s="74">
        <v>7.359009628610729</v>
      </c>
      <c r="N112" s="73">
        <v>2.1164021164021163</v>
      </c>
      <c r="O112" s="74">
        <v>2.7412065238750247</v>
      </c>
      <c r="P112" s="73"/>
      <c r="Q112" s="74">
        <v>4.323049715071723</v>
      </c>
      <c r="R112" s="73">
        <v>3.3766233766233764</v>
      </c>
      <c r="S112" s="74">
        <v>4.637453330713303</v>
      </c>
      <c r="T112" s="73">
        <v>7.33044733044733</v>
      </c>
      <c r="U112" s="74">
        <v>5.285910787974061</v>
      </c>
      <c r="V112" s="73"/>
      <c r="W112" s="74"/>
      <c r="X112" s="73"/>
      <c r="Y112" s="74">
        <v>0.8253094910591472</v>
      </c>
      <c r="Z112" s="73"/>
      <c r="AA112" s="74"/>
      <c r="AC112" s="75"/>
      <c r="AD112" s="75"/>
      <c r="AG112" s="68"/>
      <c r="AH112" s="68"/>
      <c r="AI112" s="68"/>
    </row>
    <row r="113" spans="1:35" ht="12.75">
      <c r="A113" s="72" t="s">
        <v>1059</v>
      </c>
      <c r="B113" s="73">
        <v>49.38980617372577</v>
      </c>
      <c r="C113" s="74">
        <v>44.33185560481318</v>
      </c>
      <c r="D113" s="73">
        <v>14.644651830581479</v>
      </c>
      <c r="E113" s="74">
        <v>8.613046231792275</v>
      </c>
      <c r="F113" s="73">
        <v>1.3639626704953338</v>
      </c>
      <c r="G113" s="74">
        <v>1.519949335022166</v>
      </c>
      <c r="H113" s="73">
        <v>5.527638190954774</v>
      </c>
      <c r="I113" s="74">
        <v>8.233058898036733</v>
      </c>
      <c r="J113" s="73">
        <v>10.480976310122038</v>
      </c>
      <c r="K113" s="74">
        <v>9.246358454718177</v>
      </c>
      <c r="L113" s="73">
        <v>8.542713567839197</v>
      </c>
      <c r="M113" s="74">
        <v>7.789740341988601</v>
      </c>
      <c r="N113" s="73">
        <v>1.7946877243359656</v>
      </c>
      <c r="O113" s="74">
        <v>0.6333122229259025</v>
      </c>
      <c r="P113" s="73"/>
      <c r="Q113" s="74">
        <v>4.116529449018366</v>
      </c>
      <c r="R113" s="73">
        <v>5.384063173007897</v>
      </c>
      <c r="S113" s="74">
        <v>10.639645345155163</v>
      </c>
      <c r="T113" s="73">
        <v>2.8715003589375447</v>
      </c>
      <c r="U113" s="74">
        <v>3.6732108929702347</v>
      </c>
      <c r="V113" s="73"/>
      <c r="W113" s="74"/>
      <c r="X113" s="73"/>
      <c r="Y113" s="74">
        <v>1.2032932235592149</v>
      </c>
      <c r="Z113" s="73"/>
      <c r="AA113" s="74"/>
      <c r="AC113" s="75"/>
      <c r="AD113" s="75"/>
      <c r="AG113" s="68"/>
      <c r="AH113" s="68"/>
      <c r="AI113" s="68"/>
    </row>
    <row r="114" spans="1:35" ht="12.75">
      <c r="A114" s="72" t="s">
        <v>1060</v>
      </c>
      <c r="B114" s="73">
        <v>43.13813142601698</v>
      </c>
      <c r="C114" s="74">
        <v>45.47531992687386</v>
      </c>
      <c r="D114" s="73">
        <v>8.448815377738041</v>
      </c>
      <c r="E114" s="74">
        <v>3.656307129798903</v>
      </c>
      <c r="F114" s="73">
        <v>1.16227089852481</v>
      </c>
      <c r="G114" s="74">
        <v>0.5027422303473492</v>
      </c>
      <c r="H114" s="73">
        <v>9.29816718819848</v>
      </c>
      <c r="I114" s="74">
        <v>7.769652650822669</v>
      </c>
      <c r="J114" s="73">
        <v>10.147518998658917</v>
      </c>
      <c r="K114" s="74">
        <v>12.79707495429616</v>
      </c>
      <c r="L114" s="73">
        <v>14.438980777827448</v>
      </c>
      <c r="M114" s="74">
        <v>10.009140767824498</v>
      </c>
      <c r="N114" s="73">
        <v>1.743406347787215</v>
      </c>
      <c r="O114" s="74">
        <v>3.3820840950639854</v>
      </c>
      <c r="P114" s="73"/>
      <c r="Q114" s="74">
        <v>3.610603290676417</v>
      </c>
      <c r="R114" s="73">
        <v>8.985248100134108</v>
      </c>
      <c r="S114" s="74">
        <v>8.455210237659964</v>
      </c>
      <c r="T114" s="73">
        <v>2.637460885113992</v>
      </c>
      <c r="U114" s="74">
        <v>3.3820840950639854</v>
      </c>
      <c r="V114" s="73"/>
      <c r="W114" s="74"/>
      <c r="X114" s="73"/>
      <c r="Y114" s="74">
        <v>0.9597806215722121</v>
      </c>
      <c r="Z114" s="73"/>
      <c r="AA114" s="74"/>
      <c r="AC114" s="75"/>
      <c r="AD114" s="75"/>
      <c r="AG114" s="68"/>
      <c r="AH114" s="68"/>
      <c r="AI114" s="68"/>
    </row>
    <row r="115" spans="1:35" ht="12.75">
      <c r="A115" s="72" t="s">
        <v>1061</v>
      </c>
      <c r="B115" s="73">
        <v>31.04551403228152</v>
      </c>
      <c r="C115" s="74">
        <v>34.04311251314406</v>
      </c>
      <c r="D115" s="73">
        <v>13.755998255053075</v>
      </c>
      <c r="E115" s="74">
        <v>12.171398527865405</v>
      </c>
      <c r="F115" s="73">
        <v>6.3399738257961324</v>
      </c>
      <c r="G115" s="74">
        <v>3.1677181913774977</v>
      </c>
      <c r="H115" s="73">
        <v>16.969608841064417</v>
      </c>
      <c r="I115" s="74">
        <v>17.59989484752892</v>
      </c>
      <c r="J115" s="73">
        <v>15.239203140904465</v>
      </c>
      <c r="K115" s="74">
        <v>10.686119873817034</v>
      </c>
      <c r="L115" s="73">
        <v>7.765013814163153</v>
      </c>
      <c r="M115" s="74">
        <v>5.849106203995794</v>
      </c>
      <c r="N115" s="73">
        <v>1.861276719499782</v>
      </c>
      <c r="O115" s="74">
        <v>3.4305993690851735</v>
      </c>
      <c r="P115" s="73"/>
      <c r="Q115" s="74">
        <v>3.732912723449001</v>
      </c>
      <c r="R115" s="73">
        <v>3.9115893558237604</v>
      </c>
      <c r="S115" s="74">
        <v>5.086750788643533</v>
      </c>
      <c r="T115" s="73">
        <v>3.111822015413698</v>
      </c>
      <c r="U115" s="74">
        <v>2.300210304942166</v>
      </c>
      <c r="V115" s="73"/>
      <c r="W115" s="74"/>
      <c r="X115" s="73"/>
      <c r="Y115" s="74">
        <v>1.9321766561514195</v>
      </c>
      <c r="Z115" s="73"/>
      <c r="AA115" s="74"/>
      <c r="AC115" s="75"/>
      <c r="AD115" s="75"/>
      <c r="AG115" s="68"/>
      <c r="AH115" s="68"/>
      <c r="AI115" s="68"/>
    </row>
    <row r="116" spans="1:35" ht="12.75">
      <c r="A116" s="72" t="s">
        <v>1062</v>
      </c>
      <c r="B116" s="73">
        <v>41.59648480410107</v>
      </c>
      <c r="C116" s="74">
        <v>42.06349206349206</v>
      </c>
      <c r="D116" s="73">
        <v>13.914317099963384</v>
      </c>
      <c r="E116" s="74">
        <v>11.45124716553288</v>
      </c>
      <c r="F116" s="73">
        <v>3.2954961552544857</v>
      </c>
      <c r="G116" s="74">
        <v>2.494331065759637</v>
      </c>
      <c r="H116" s="73">
        <v>16.990113511534236</v>
      </c>
      <c r="I116" s="74">
        <v>16.175359032501888</v>
      </c>
      <c r="J116" s="73">
        <v>9.373855730501647</v>
      </c>
      <c r="K116" s="74">
        <v>8.201058201058201</v>
      </c>
      <c r="L116" s="73">
        <v>6.481142438667155</v>
      </c>
      <c r="M116" s="74">
        <v>4.346182917611489</v>
      </c>
      <c r="N116" s="73">
        <v>2.819480043939949</v>
      </c>
      <c r="O116" s="74">
        <v>2.3431594860166287</v>
      </c>
      <c r="P116" s="73"/>
      <c r="Q116" s="74">
        <v>5.555555555555555</v>
      </c>
      <c r="R116" s="73">
        <v>2.0871475649945075</v>
      </c>
      <c r="S116" s="74">
        <v>2.6077097505668934</v>
      </c>
      <c r="T116" s="73">
        <v>3.441962651043574</v>
      </c>
      <c r="U116" s="74">
        <v>3.7037037037037037</v>
      </c>
      <c r="V116" s="73"/>
      <c r="W116" s="74"/>
      <c r="X116" s="73"/>
      <c r="Y116" s="74">
        <v>1.0582010582010581</v>
      </c>
      <c r="Z116" s="73"/>
      <c r="AA116" s="74"/>
      <c r="AC116" s="75"/>
      <c r="AD116" s="75"/>
      <c r="AG116" s="68"/>
      <c r="AH116" s="68"/>
      <c r="AI116" s="68"/>
    </row>
    <row r="117" spans="1:35" ht="12.75">
      <c r="A117" s="72" t="s">
        <v>1063</v>
      </c>
      <c r="B117" s="73">
        <v>37.70091556459817</v>
      </c>
      <c r="C117" s="74">
        <v>36.225087924970694</v>
      </c>
      <c r="D117" s="73">
        <v>17.049847405900305</v>
      </c>
      <c r="E117" s="74">
        <v>14.048456428292301</v>
      </c>
      <c r="F117" s="73">
        <v>3.3163784333672433</v>
      </c>
      <c r="G117" s="74">
        <v>0.8792497069167644</v>
      </c>
      <c r="H117" s="73">
        <v>15.97151576805697</v>
      </c>
      <c r="I117" s="74">
        <v>15.61156701836655</v>
      </c>
      <c r="J117" s="73">
        <v>9.989827060020346</v>
      </c>
      <c r="K117" s="74">
        <v>11.09808518952716</v>
      </c>
      <c r="L117" s="73">
        <v>6.571719226856562</v>
      </c>
      <c r="M117" s="74">
        <v>4.611176240719031</v>
      </c>
      <c r="N117" s="73">
        <v>1.9328585961342828</v>
      </c>
      <c r="O117" s="74">
        <v>2.8917545916373584</v>
      </c>
      <c r="P117" s="73"/>
      <c r="Q117" s="74">
        <v>5.431809300508011</v>
      </c>
      <c r="R117" s="73">
        <v>3.5808748728382502</v>
      </c>
      <c r="S117" s="74">
        <v>5.001953888237593</v>
      </c>
      <c r="T117" s="73">
        <v>3.886063072227874</v>
      </c>
      <c r="U117" s="74">
        <v>3.380226651035561</v>
      </c>
      <c r="V117" s="73"/>
      <c r="W117" s="74"/>
      <c r="X117" s="73"/>
      <c r="Y117" s="74">
        <v>0.82063305978898</v>
      </c>
      <c r="Z117" s="73"/>
      <c r="AA117" s="74"/>
      <c r="AC117" s="75"/>
      <c r="AD117" s="75"/>
      <c r="AG117" s="68"/>
      <c r="AH117" s="68"/>
      <c r="AI117" s="68"/>
    </row>
    <row r="118" spans="1:35" ht="12.75">
      <c r="A118" s="72" t="s">
        <v>1064</v>
      </c>
      <c r="B118" s="73">
        <v>42.56983240223463</v>
      </c>
      <c r="C118" s="74">
        <v>37.75372124492558</v>
      </c>
      <c r="D118" s="73">
        <v>9.795158286778397</v>
      </c>
      <c r="E118" s="74">
        <v>4.533152909336942</v>
      </c>
      <c r="F118" s="73">
        <v>2.160148975791434</v>
      </c>
      <c r="G118" s="74">
        <v>0.6765899864682003</v>
      </c>
      <c r="H118" s="73">
        <v>14.525139664804469</v>
      </c>
      <c r="I118" s="74">
        <v>19.384303112313937</v>
      </c>
      <c r="J118" s="73">
        <v>6.517690875232774</v>
      </c>
      <c r="K118" s="74">
        <v>7.239512855209743</v>
      </c>
      <c r="L118" s="73">
        <v>11.396648044692737</v>
      </c>
      <c r="M118" s="74">
        <v>6.529093369418133</v>
      </c>
      <c r="N118" s="73">
        <v>2.1973929236499066</v>
      </c>
      <c r="O118" s="74">
        <v>2.368064952638701</v>
      </c>
      <c r="P118" s="73"/>
      <c r="Q118" s="74">
        <v>5.108254397834912</v>
      </c>
      <c r="R118" s="73">
        <v>7.262569832402234</v>
      </c>
      <c r="S118" s="74">
        <v>11.840324763193506</v>
      </c>
      <c r="T118" s="73">
        <v>3.5754189944134076</v>
      </c>
      <c r="U118" s="74">
        <v>2.774018944519621</v>
      </c>
      <c r="V118" s="73"/>
      <c r="W118" s="74"/>
      <c r="X118" s="73"/>
      <c r="Y118" s="74">
        <v>1.7929634641407308</v>
      </c>
      <c r="Z118" s="73"/>
      <c r="AA118" s="74"/>
      <c r="AC118" s="75"/>
      <c r="AD118" s="75"/>
      <c r="AG118" s="68"/>
      <c r="AH118" s="68"/>
      <c r="AI118" s="68"/>
    </row>
    <row r="119" spans="29:30" ht="12.75">
      <c r="AC119" s="75"/>
      <c r="AD119" s="75"/>
    </row>
    <row r="120" spans="1:30" ht="12.75">
      <c r="A120" s="72" t="s">
        <v>1066</v>
      </c>
      <c r="B120" s="73">
        <v>36.715867158671585</v>
      </c>
      <c r="C120" s="74">
        <v>39.601593625498005</v>
      </c>
      <c r="D120" s="73">
        <v>13.330258302583026</v>
      </c>
      <c r="E120" s="74">
        <v>12.749003984063744</v>
      </c>
      <c r="F120" s="73">
        <v>22.001845018450183</v>
      </c>
      <c r="G120" s="74">
        <v>15.338645418326692</v>
      </c>
      <c r="H120" s="73">
        <v>10.6549815498155</v>
      </c>
      <c r="I120" s="74">
        <v>8.087649402390438</v>
      </c>
      <c r="J120" s="73">
        <v>8.394833948339484</v>
      </c>
      <c r="K120" s="74">
        <v>11.354581673306772</v>
      </c>
      <c r="L120" s="73">
        <v>3.4132841328413286</v>
      </c>
      <c r="M120" s="74">
        <v>0.8366533864541832</v>
      </c>
      <c r="N120" s="73">
        <v>3.1826568265682655</v>
      </c>
      <c r="O120" s="74">
        <v>3.426294820717131</v>
      </c>
      <c r="P120" s="73"/>
      <c r="Q120" s="74">
        <v>6.055776892430279</v>
      </c>
      <c r="R120" s="73">
        <v>1.1531365313653137</v>
      </c>
      <c r="S120" s="74">
        <v>0.8764940239043825</v>
      </c>
      <c r="T120" s="73">
        <v>1.1531365313653137</v>
      </c>
      <c r="U120" s="74">
        <v>1.2350597609561753</v>
      </c>
      <c r="V120" s="73"/>
      <c r="W120" s="74"/>
      <c r="X120" s="73"/>
      <c r="Y120" s="74">
        <v>0.43824701195219123</v>
      </c>
      <c r="Z120" s="73"/>
      <c r="AA120" s="74"/>
      <c r="AC120" s="75"/>
      <c r="AD120" s="75"/>
    </row>
    <row r="121" spans="1:30" ht="12.75">
      <c r="A121" s="72" t="s">
        <v>1067</v>
      </c>
      <c r="B121" s="73">
        <v>33.9811542991755</v>
      </c>
      <c r="C121" s="74">
        <v>31.313687689341776</v>
      </c>
      <c r="D121" s="73">
        <v>12.279151943462898</v>
      </c>
      <c r="E121" s="74">
        <v>15.353896998072155</v>
      </c>
      <c r="F121" s="73">
        <v>23.542402826855124</v>
      </c>
      <c r="G121" s="74">
        <v>20.04957312035252</v>
      </c>
      <c r="H121" s="73">
        <v>14.41401648998822</v>
      </c>
      <c r="I121" s="74">
        <v>12.792619113191957</v>
      </c>
      <c r="J121" s="73">
        <v>9.113663133097761</v>
      </c>
      <c r="K121" s="74">
        <v>7.931699256403194</v>
      </c>
      <c r="L121" s="73">
        <v>3.769140164899882</v>
      </c>
      <c r="M121" s="74">
        <v>1.7763701459652987</v>
      </c>
      <c r="N121" s="73">
        <v>1.5753828032979975</v>
      </c>
      <c r="O121" s="74">
        <v>5.3841916827320295</v>
      </c>
      <c r="P121" s="73"/>
      <c r="Q121" s="74">
        <v>3.3048746901679977</v>
      </c>
      <c r="R121" s="73">
        <v>0.4122497055359246</v>
      </c>
      <c r="S121" s="74">
        <v>0.2891765353896998</v>
      </c>
      <c r="T121" s="73">
        <v>0.9128386336866902</v>
      </c>
      <c r="U121" s="74">
        <v>0.7986780501239328</v>
      </c>
      <c r="V121" s="73"/>
      <c r="W121" s="74"/>
      <c r="X121" s="73"/>
      <c r="Y121" s="74">
        <v>1.0052327182594325</v>
      </c>
      <c r="Z121" s="73"/>
      <c r="AA121" s="74"/>
      <c r="AC121" s="75"/>
      <c r="AD121" s="75"/>
    </row>
    <row r="122" spans="1:30" ht="12.75">
      <c r="A122" s="72" t="s">
        <v>1068</v>
      </c>
      <c r="B122" s="73">
        <v>27.415026833631487</v>
      </c>
      <c r="C122" s="74">
        <v>33.79464285714286</v>
      </c>
      <c r="D122" s="73">
        <v>6.529516994633274</v>
      </c>
      <c r="E122" s="74">
        <v>7.0982142857142865</v>
      </c>
      <c r="F122" s="73">
        <v>52.8175313059034</v>
      </c>
      <c r="G122" s="74">
        <v>43.705357142857146</v>
      </c>
      <c r="H122" s="73">
        <v>6.618962432915922</v>
      </c>
      <c r="I122" s="74">
        <v>5.892857142857143</v>
      </c>
      <c r="J122" s="73">
        <v>3.6225402504472273</v>
      </c>
      <c r="K122" s="74">
        <v>3.4375</v>
      </c>
      <c r="L122" s="73">
        <v>0.4472271914132379</v>
      </c>
      <c r="M122" s="74">
        <v>0.22321428571428573</v>
      </c>
      <c r="N122" s="73">
        <v>1.1627906976744187</v>
      </c>
      <c r="O122" s="74">
        <v>2.0089285714285716</v>
      </c>
      <c r="P122" s="73"/>
      <c r="Q122" s="74">
        <v>2.5892857142857144</v>
      </c>
      <c r="R122" s="73">
        <v>0.5813953488372093</v>
      </c>
      <c r="S122" s="74">
        <v>0.8035714285714286</v>
      </c>
      <c r="T122" s="73">
        <v>0.8050089445438283</v>
      </c>
      <c r="U122" s="74">
        <v>0.3125</v>
      </c>
      <c r="V122" s="73"/>
      <c r="W122" s="74"/>
      <c r="X122" s="73"/>
      <c r="Y122" s="74">
        <v>0.13392857142857142</v>
      </c>
      <c r="Z122" s="73"/>
      <c r="AA122" s="74"/>
      <c r="AC122" s="75"/>
      <c r="AD122" s="75"/>
    </row>
    <row r="123" spans="1:30" ht="12.75">
      <c r="A123" s="72" t="s">
        <v>1069</v>
      </c>
      <c r="B123" s="73">
        <v>26.934360102676933</v>
      </c>
      <c r="C123" s="74">
        <v>27.9191128506197</v>
      </c>
      <c r="D123" s="73">
        <v>20.333700036670333</v>
      </c>
      <c r="E123" s="74">
        <v>19.81409001956947</v>
      </c>
      <c r="F123" s="73">
        <v>21.04877154382105</v>
      </c>
      <c r="G123" s="74">
        <v>19.40639269406393</v>
      </c>
      <c r="H123" s="73">
        <v>10.872753942060873</v>
      </c>
      <c r="I123" s="74">
        <v>10.322896281800391</v>
      </c>
      <c r="J123" s="73">
        <v>11.367803447011369</v>
      </c>
      <c r="K123" s="74">
        <v>10.86105675146771</v>
      </c>
      <c r="L123" s="73">
        <v>1.5034836817015036</v>
      </c>
      <c r="M123" s="74">
        <v>1.5981735159817352</v>
      </c>
      <c r="N123" s="73">
        <v>3.8137147048038136</v>
      </c>
      <c r="O123" s="74">
        <v>5.055446836268754</v>
      </c>
      <c r="P123" s="73"/>
      <c r="Q123" s="74">
        <v>2.772341813437704</v>
      </c>
      <c r="R123" s="73">
        <v>1.5034836817015036</v>
      </c>
      <c r="S123" s="74">
        <v>1.36986301369863</v>
      </c>
      <c r="T123" s="73">
        <v>2.621928859552622</v>
      </c>
      <c r="U123" s="74">
        <v>0.4892367906066536</v>
      </c>
      <c r="V123" s="73"/>
      <c r="W123" s="74"/>
      <c r="X123" s="73"/>
      <c r="Y123" s="74">
        <v>0.3913894324853229</v>
      </c>
      <c r="Z123" s="73"/>
      <c r="AA123" s="74"/>
      <c r="AC123" s="75"/>
      <c r="AD123" s="75"/>
    </row>
    <row r="124" spans="1:30" ht="12.75">
      <c r="A124" s="72" t="s">
        <v>1070</v>
      </c>
      <c r="B124" s="73">
        <v>43.744680851063826</v>
      </c>
      <c r="C124" s="74">
        <v>39.1996891996892</v>
      </c>
      <c r="D124" s="73">
        <v>8.085106382978724</v>
      </c>
      <c r="E124" s="74">
        <v>12.237762237762238</v>
      </c>
      <c r="F124" s="73">
        <v>17.48936170212766</v>
      </c>
      <c r="G124" s="74">
        <v>17.327117327117328</v>
      </c>
      <c r="H124" s="73">
        <v>8.127659574468085</v>
      </c>
      <c r="I124" s="74">
        <v>10.023310023310025</v>
      </c>
      <c r="J124" s="73">
        <v>13.787234042553191</v>
      </c>
      <c r="K124" s="74">
        <v>9.362859362859364</v>
      </c>
      <c r="L124" s="73">
        <v>3.872340425531915</v>
      </c>
      <c r="M124" s="74">
        <v>1.048951048951049</v>
      </c>
      <c r="N124" s="73">
        <v>1.2765957446808511</v>
      </c>
      <c r="O124" s="74">
        <v>4.545454545454546</v>
      </c>
      <c r="P124" s="73"/>
      <c r="Q124" s="74">
        <v>4.0792540792540795</v>
      </c>
      <c r="R124" s="73">
        <v>0.2978723404255319</v>
      </c>
      <c r="S124" s="74">
        <v>0.38850038850038854</v>
      </c>
      <c r="T124" s="73">
        <v>3.3191489361702127</v>
      </c>
      <c r="U124" s="74">
        <v>1.3986013986013988</v>
      </c>
      <c r="V124" s="73"/>
      <c r="W124" s="74"/>
      <c r="X124" s="73"/>
      <c r="Y124" s="74">
        <v>0.38850038850038854</v>
      </c>
      <c r="Z124" s="73"/>
      <c r="AA124" s="74"/>
      <c r="AC124" s="75"/>
      <c r="AD124" s="75"/>
    </row>
    <row r="125" spans="1:30" ht="12.75">
      <c r="A125" s="72" t="s">
        <v>1071</v>
      </c>
      <c r="B125" s="73">
        <v>39.71471471471472</v>
      </c>
      <c r="C125" s="74">
        <v>40.19607843137255</v>
      </c>
      <c r="D125" s="73">
        <v>8.333333333333334</v>
      </c>
      <c r="E125" s="74">
        <v>11.090686274509803</v>
      </c>
      <c r="F125" s="73">
        <v>32.35735735735736</v>
      </c>
      <c r="G125" s="74">
        <v>25.061274509803923</v>
      </c>
      <c r="H125" s="73">
        <v>4.654654654654655</v>
      </c>
      <c r="I125" s="74">
        <v>4.840686274509804</v>
      </c>
      <c r="J125" s="73">
        <v>5.405405405405405</v>
      </c>
      <c r="K125" s="74">
        <v>8.026960784313726</v>
      </c>
      <c r="L125" s="73">
        <v>2.4774774774774775</v>
      </c>
      <c r="M125" s="74">
        <v>2.267156862745098</v>
      </c>
      <c r="N125" s="73">
        <v>3.6036036036036037</v>
      </c>
      <c r="O125" s="74">
        <v>2.267156862745098</v>
      </c>
      <c r="P125" s="73"/>
      <c r="Q125" s="74">
        <v>3.7377450980392157</v>
      </c>
      <c r="R125" s="73">
        <v>2.1771771771771773</v>
      </c>
      <c r="S125" s="74">
        <v>0.5514705882352942</v>
      </c>
      <c r="T125" s="73">
        <v>1.2762762762762763</v>
      </c>
      <c r="U125" s="74">
        <v>0.7965686274509803</v>
      </c>
      <c r="V125" s="73"/>
      <c r="W125" s="74"/>
      <c r="X125" s="73"/>
      <c r="Y125" s="74">
        <v>1.1642156862745099</v>
      </c>
      <c r="Z125" s="73"/>
      <c r="AA125" s="74"/>
      <c r="AC125" s="75"/>
      <c r="AD125" s="75"/>
    </row>
    <row r="126" spans="1:30" ht="12.75">
      <c r="A126" s="72" t="s">
        <v>1072</v>
      </c>
      <c r="B126" s="73">
        <v>28.080755112742526</v>
      </c>
      <c r="C126" s="74">
        <v>29.537194087715044</v>
      </c>
      <c r="D126" s="73">
        <v>19.926586261143157</v>
      </c>
      <c r="E126" s="74">
        <v>18.778773927792585</v>
      </c>
      <c r="F126" s="73">
        <v>27.8185631882538</v>
      </c>
      <c r="G126" s="74">
        <v>19.796462321298762</v>
      </c>
      <c r="H126" s="73">
        <v>17.697954902988986</v>
      </c>
      <c r="I126" s="74">
        <v>16.62224376060092</v>
      </c>
      <c r="J126" s="73">
        <v>2.7530152071316203</v>
      </c>
      <c r="K126" s="74">
        <v>5.694208868427428</v>
      </c>
      <c r="L126" s="73">
        <v>0.4195070791819612</v>
      </c>
      <c r="M126" s="74">
        <v>0.605766900896535</v>
      </c>
      <c r="N126" s="73">
        <v>1.0749868904037756</v>
      </c>
      <c r="O126" s="74">
        <v>1.7203779985461594</v>
      </c>
      <c r="P126" s="73"/>
      <c r="Q126" s="74">
        <v>2.980373152410952</v>
      </c>
      <c r="R126" s="73">
        <v>1.3633980073413738</v>
      </c>
      <c r="S126" s="74">
        <v>3.2953719408771502</v>
      </c>
      <c r="T126" s="73">
        <v>0.865233350812795</v>
      </c>
      <c r="U126" s="74">
        <v>0.5815362248606736</v>
      </c>
      <c r="V126" s="73"/>
      <c r="W126" s="74"/>
      <c r="X126" s="73"/>
      <c r="Y126" s="74">
        <v>0.3876908165737824</v>
      </c>
      <c r="Z126" s="73"/>
      <c r="AA126" s="74"/>
      <c r="AC126" s="75"/>
      <c r="AD126" s="75"/>
    </row>
    <row r="127" spans="1:30" ht="12.75">
      <c r="A127" s="72" t="s">
        <v>862</v>
      </c>
      <c r="B127" s="73">
        <v>27.226813590449954</v>
      </c>
      <c r="C127" s="74">
        <v>25.494994438264737</v>
      </c>
      <c r="D127" s="73">
        <v>11.501377410468319</v>
      </c>
      <c r="E127" s="74">
        <v>12.124582869855393</v>
      </c>
      <c r="F127" s="73">
        <v>34.57300275482093</v>
      </c>
      <c r="G127" s="74">
        <v>31.991101223581754</v>
      </c>
      <c r="H127" s="73">
        <v>14.233241505968778</v>
      </c>
      <c r="I127" s="74">
        <v>13.770856507230254</v>
      </c>
      <c r="J127" s="73">
        <v>6.7722681359045</v>
      </c>
      <c r="K127" s="74">
        <v>7.408231368186874</v>
      </c>
      <c r="L127" s="73">
        <v>0.5968778696051423</v>
      </c>
      <c r="M127" s="74">
        <v>0.42269187986651835</v>
      </c>
      <c r="N127" s="73">
        <v>1.5381083562901743</v>
      </c>
      <c r="O127" s="74">
        <v>2.958843159065628</v>
      </c>
      <c r="P127" s="73"/>
      <c r="Q127" s="74">
        <v>2.2691879866518354</v>
      </c>
      <c r="R127" s="73">
        <v>1.078971533516988</v>
      </c>
      <c r="S127" s="74">
        <v>2.0912124582869853</v>
      </c>
      <c r="T127" s="73">
        <v>2.4793388429752063</v>
      </c>
      <c r="U127" s="74">
        <v>0.978865406006674</v>
      </c>
      <c r="V127" s="73"/>
      <c r="W127" s="74"/>
      <c r="X127" s="73"/>
      <c r="Y127" s="74">
        <v>0.489432703003337</v>
      </c>
      <c r="Z127" s="73"/>
      <c r="AA127" s="74"/>
      <c r="AC127" s="75"/>
      <c r="AD127" s="75"/>
    </row>
    <row r="128" spans="1:30" ht="12.75">
      <c r="A128" s="72" t="s">
        <v>1073</v>
      </c>
      <c r="B128" s="73">
        <v>34.53706217757263</v>
      </c>
      <c r="C128" s="74">
        <v>33.049216387132255</v>
      </c>
      <c r="D128" s="73">
        <v>10.915014933478144</v>
      </c>
      <c r="E128" s="74">
        <v>10.393181193291175</v>
      </c>
      <c r="F128" s="73">
        <v>32.71789302199294</v>
      </c>
      <c r="G128" s="74">
        <v>29.062414077536435</v>
      </c>
      <c r="H128" s="73">
        <v>12.78848764594081</v>
      </c>
      <c r="I128" s="74">
        <v>10.833104206763817</v>
      </c>
      <c r="J128" s="73">
        <v>5.701873472712463</v>
      </c>
      <c r="K128" s="74">
        <v>7.781138300797361</v>
      </c>
      <c r="L128" s="73">
        <v>1.330437143632908</v>
      </c>
      <c r="M128" s="74">
        <v>0.7698652735771241</v>
      </c>
      <c r="N128" s="73">
        <v>1.0860711376595167</v>
      </c>
      <c r="O128" s="74">
        <v>2.6120428924938137</v>
      </c>
      <c r="P128" s="73"/>
      <c r="Q128" s="74">
        <v>4.371734946384383</v>
      </c>
      <c r="R128" s="73">
        <v>0.1629106706489275</v>
      </c>
      <c r="S128" s="74">
        <v>0.10998075336816059</v>
      </c>
      <c r="T128" s="73">
        <v>0.7602497963616617</v>
      </c>
      <c r="U128" s="74">
        <v>0.6048941435248832</v>
      </c>
      <c r="V128" s="73"/>
      <c r="W128" s="74"/>
      <c r="X128" s="73"/>
      <c r="Y128" s="74">
        <v>0.41242782513060217</v>
      </c>
      <c r="Z128" s="73"/>
      <c r="AA128" s="74"/>
      <c r="AC128" s="75"/>
      <c r="AD128" s="75"/>
    </row>
    <row r="129" spans="1:30" ht="12.75">
      <c r="A129" s="72" t="s">
        <v>1074</v>
      </c>
      <c r="B129" s="73">
        <v>38.16254416961131</v>
      </c>
      <c r="C129" s="74">
        <v>40.18058690744921</v>
      </c>
      <c r="D129" s="73">
        <v>18.374558303886925</v>
      </c>
      <c r="E129" s="74">
        <v>17.531978931527465</v>
      </c>
      <c r="F129" s="73">
        <v>18.81625441696113</v>
      </c>
      <c r="G129" s="74">
        <v>10.684725357411589</v>
      </c>
      <c r="H129" s="73">
        <v>13.869257950530034</v>
      </c>
      <c r="I129" s="74">
        <v>13.694507148231754</v>
      </c>
      <c r="J129" s="73">
        <v>4.681978798586572</v>
      </c>
      <c r="K129" s="74">
        <v>6.922498118886381</v>
      </c>
      <c r="L129" s="73">
        <v>0.9717314487632509</v>
      </c>
      <c r="M129" s="74">
        <v>0.9029345372460498</v>
      </c>
      <c r="N129" s="73">
        <v>1.3250883392226147</v>
      </c>
      <c r="O129" s="74">
        <v>4.138449962377728</v>
      </c>
      <c r="P129" s="73"/>
      <c r="Q129" s="74">
        <v>3.9127163280662156</v>
      </c>
      <c r="R129" s="73">
        <v>0.35335689045936397</v>
      </c>
      <c r="S129" s="74">
        <v>0.6019563581640331</v>
      </c>
      <c r="T129" s="73">
        <v>3.4452296819787986</v>
      </c>
      <c r="U129" s="74">
        <v>0.7524454477050414</v>
      </c>
      <c r="V129" s="73"/>
      <c r="W129" s="74"/>
      <c r="X129" s="73"/>
      <c r="Y129" s="74">
        <v>0.6772009029345373</v>
      </c>
      <c r="Z129" s="73"/>
      <c r="AA129" s="74"/>
      <c r="AC129" s="75"/>
      <c r="AD129" s="75"/>
    </row>
    <row r="130" spans="1:30" ht="12.75">
      <c r="A130" s="72" t="s">
        <v>1075</v>
      </c>
      <c r="B130" s="73">
        <v>49.62593516209476</v>
      </c>
      <c r="C130" s="74">
        <v>38.38475499092559</v>
      </c>
      <c r="D130" s="73">
        <v>12.551953449709062</v>
      </c>
      <c r="E130" s="74">
        <v>12.159709618874773</v>
      </c>
      <c r="F130" s="73">
        <v>12.05320033250208</v>
      </c>
      <c r="G130" s="74">
        <v>13.339382940108893</v>
      </c>
      <c r="H130" s="73">
        <v>5.818786367414797</v>
      </c>
      <c r="I130" s="74">
        <v>3.901996370235935</v>
      </c>
      <c r="J130" s="73">
        <v>14.214463840399004</v>
      </c>
      <c r="K130" s="74">
        <v>16.152450090744104</v>
      </c>
      <c r="L130" s="73">
        <v>0.6650041562759768</v>
      </c>
      <c r="M130" s="74">
        <v>0.18148820326678766</v>
      </c>
      <c r="N130" s="73">
        <v>0.7481296758104738</v>
      </c>
      <c r="O130" s="74">
        <v>6.0798548094373865</v>
      </c>
      <c r="P130" s="73"/>
      <c r="Q130" s="74">
        <v>6.62431941923775</v>
      </c>
      <c r="R130" s="73">
        <v>2.2443890274314215</v>
      </c>
      <c r="S130" s="74">
        <v>2.722323049001815</v>
      </c>
      <c r="T130" s="73">
        <v>2.0781379883624274</v>
      </c>
      <c r="U130" s="74">
        <v>0</v>
      </c>
      <c r="V130" s="73"/>
      <c r="W130" s="74"/>
      <c r="X130" s="73"/>
      <c r="Y130" s="74">
        <v>0.4537205081669692</v>
      </c>
      <c r="Z130" s="73"/>
      <c r="AA130" s="74"/>
      <c r="AC130" s="75"/>
      <c r="AD130" s="75"/>
    </row>
    <row r="131" spans="1:30" ht="12.75">
      <c r="A131" s="72" t="s">
        <v>1076</v>
      </c>
      <c r="B131" s="73">
        <v>43.415637860082306</v>
      </c>
      <c r="C131" s="74">
        <v>40.204865556978234</v>
      </c>
      <c r="D131" s="73">
        <v>7.818930041152264</v>
      </c>
      <c r="E131" s="74">
        <v>8.066581306017927</v>
      </c>
      <c r="F131" s="73">
        <v>21.330589849108367</v>
      </c>
      <c r="G131" s="74">
        <v>19.14212548015365</v>
      </c>
      <c r="H131" s="73">
        <v>10.013717421124829</v>
      </c>
      <c r="I131" s="74">
        <v>12.612035851472472</v>
      </c>
      <c r="J131" s="73">
        <v>7.338820301783264</v>
      </c>
      <c r="K131" s="74">
        <v>8.386683738796416</v>
      </c>
      <c r="L131" s="73">
        <v>5.349794238683128</v>
      </c>
      <c r="M131" s="74">
        <v>2.4327784891165174</v>
      </c>
      <c r="N131" s="73">
        <v>2.8120713305898493</v>
      </c>
      <c r="O131" s="74">
        <v>3.585147247119078</v>
      </c>
      <c r="P131" s="73"/>
      <c r="Q131" s="74">
        <v>3.2010243277848915</v>
      </c>
      <c r="R131" s="73">
        <v>0.3429355281207133</v>
      </c>
      <c r="S131" s="74">
        <v>0.6402048655569783</v>
      </c>
      <c r="T131" s="73">
        <v>1.5775034293552812</v>
      </c>
      <c r="U131" s="74">
        <v>1.4084507042253522</v>
      </c>
      <c r="V131" s="73"/>
      <c r="W131" s="74"/>
      <c r="X131" s="73"/>
      <c r="Y131" s="74">
        <v>0.32010243277848915</v>
      </c>
      <c r="Z131" s="73"/>
      <c r="AA131" s="74"/>
      <c r="AC131" s="75"/>
      <c r="AD131" s="75"/>
    </row>
    <row r="132" spans="1:30" ht="12.75">
      <c r="A132" s="72" t="s">
        <v>1077</v>
      </c>
      <c r="B132" s="73">
        <v>46.498599439775916</v>
      </c>
      <c r="C132" s="74">
        <v>47.82082324455206</v>
      </c>
      <c r="D132" s="73">
        <v>12.88515406162465</v>
      </c>
      <c r="E132" s="74">
        <v>9.322033898305085</v>
      </c>
      <c r="F132" s="73">
        <v>16.106442577030812</v>
      </c>
      <c r="G132" s="74">
        <v>13.196125907990314</v>
      </c>
      <c r="H132" s="73">
        <v>13.165266106442578</v>
      </c>
      <c r="I132" s="74">
        <v>11.62227602905569</v>
      </c>
      <c r="J132" s="73">
        <v>2.9411764705882355</v>
      </c>
      <c r="K132" s="74">
        <v>5.084745762711864</v>
      </c>
      <c r="L132" s="73">
        <v>4.761904761904762</v>
      </c>
      <c r="M132" s="74">
        <v>0.8474576271186441</v>
      </c>
      <c r="N132" s="73">
        <v>1.9607843137254903</v>
      </c>
      <c r="O132" s="74">
        <v>2.4213075060532687</v>
      </c>
      <c r="P132" s="73"/>
      <c r="Q132" s="74">
        <v>4.116222760290557</v>
      </c>
      <c r="R132" s="73">
        <v>0.700280112044818</v>
      </c>
      <c r="S132" s="74">
        <v>0.12106537530266344</v>
      </c>
      <c r="T132" s="73">
        <v>0.9803921568627452</v>
      </c>
      <c r="U132" s="74">
        <v>1.937046004842615</v>
      </c>
      <c r="V132" s="73"/>
      <c r="W132" s="74"/>
      <c r="X132" s="73"/>
      <c r="Y132" s="74">
        <v>3.51089588377724</v>
      </c>
      <c r="Z132" s="73"/>
      <c r="AA132" s="74"/>
      <c r="AC132" s="75"/>
      <c r="AD132" s="75"/>
    </row>
    <row r="133" spans="1:30" ht="12.75">
      <c r="A133" s="72" t="s">
        <v>1078</v>
      </c>
      <c r="B133" s="73">
        <v>43.36283185840708</v>
      </c>
      <c r="C133" s="74">
        <v>37.95379537953796</v>
      </c>
      <c r="D133" s="73">
        <v>16.371681415929203</v>
      </c>
      <c r="E133" s="74">
        <v>17.574257425742577</v>
      </c>
      <c r="F133" s="73">
        <v>15.929203539823007</v>
      </c>
      <c r="G133" s="74">
        <v>15.924092409240926</v>
      </c>
      <c r="H133" s="73">
        <v>4.867256637168142</v>
      </c>
      <c r="I133" s="74">
        <v>10.80858085808581</v>
      </c>
      <c r="J133" s="73">
        <v>4.2477876106194685</v>
      </c>
      <c r="K133" s="74">
        <v>4.125412541254126</v>
      </c>
      <c r="L133" s="73">
        <v>4.601769911504425</v>
      </c>
      <c r="M133" s="74">
        <v>1.4851485148514851</v>
      </c>
      <c r="N133" s="73">
        <v>5.663716814159292</v>
      </c>
      <c r="O133" s="74">
        <v>2.9702970297029703</v>
      </c>
      <c r="P133" s="73"/>
      <c r="Q133" s="74">
        <v>5.9405940594059405</v>
      </c>
      <c r="R133" s="73">
        <v>0.44247787610619466</v>
      </c>
      <c r="S133" s="74">
        <v>0.9075907590759077</v>
      </c>
      <c r="T133" s="73">
        <v>4.513274336283185</v>
      </c>
      <c r="U133" s="74">
        <v>1.3201320132013201</v>
      </c>
      <c r="V133" s="73"/>
      <c r="W133" s="74"/>
      <c r="X133" s="73"/>
      <c r="Y133" s="74">
        <v>0.9900990099009902</v>
      </c>
      <c r="Z133" s="73"/>
      <c r="AA133" s="74"/>
      <c r="AC133" s="75"/>
      <c r="AD133" s="75"/>
    </row>
    <row r="134" spans="1:30" ht="12.75">
      <c r="A134" s="72" t="s">
        <v>1079</v>
      </c>
      <c r="B134" s="73">
        <v>45.39594843462247</v>
      </c>
      <c r="C134" s="74">
        <v>42.578456318914334</v>
      </c>
      <c r="D134" s="73">
        <v>14.825046040515655</v>
      </c>
      <c r="E134" s="74">
        <v>11.535199321458864</v>
      </c>
      <c r="F134" s="73">
        <v>16.022099447513813</v>
      </c>
      <c r="G134" s="74">
        <v>17.9813401187447</v>
      </c>
      <c r="H134" s="73">
        <v>6.721915285451197</v>
      </c>
      <c r="I134" s="74">
        <v>7.718405428329093</v>
      </c>
      <c r="J134" s="73">
        <v>9.85267034990792</v>
      </c>
      <c r="K134" s="74">
        <v>7.039864291772689</v>
      </c>
      <c r="L134" s="73">
        <v>1.0128913443830572</v>
      </c>
      <c r="M134" s="74">
        <v>0.5937234944868534</v>
      </c>
      <c r="N134" s="73">
        <v>2.578268876611418</v>
      </c>
      <c r="O134" s="74">
        <v>7.294317217981341</v>
      </c>
      <c r="P134" s="73"/>
      <c r="Q134" s="74">
        <v>3.816793893129771</v>
      </c>
      <c r="R134" s="73">
        <v>0.5524861878453039</v>
      </c>
      <c r="S134" s="74">
        <v>0.42408821034775235</v>
      </c>
      <c r="T134" s="73">
        <v>3.0386740331491713</v>
      </c>
      <c r="U134" s="74">
        <v>0.9329940627650553</v>
      </c>
      <c r="V134" s="73"/>
      <c r="W134" s="74"/>
      <c r="X134" s="73"/>
      <c r="Y134" s="74">
        <v>0.08481764206955048</v>
      </c>
      <c r="Z134" s="73"/>
      <c r="AA134" s="74"/>
      <c r="AC134" s="75"/>
      <c r="AD134" s="75"/>
    </row>
    <row r="135" spans="1:30" ht="12.75">
      <c r="A135" s="72" t="s">
        <v>1080</v>
      </c>
      <c r="B135" s="73">
        <v>37.269534679543455</v>
      </c>
      <c r="C135" s="74">
        <v>27.52091589608102</v>
      </c>
      <c r="D135" s="73">
        <v>11.545215100965759</v>
      </c>
      <c r="E135" s="74">
        <v>13.826508146191104</v>
      </c>
      <c r="F135" s="73">
        <v>26.251097453906933</v>
      </c>
      <c r="G135" s="74">
        <v>22.54513430206957</v>
      </c>
      <c r="H135" s="73">
        <v>6.4969271290605795</v>
      </c>
      <c r="I135" s="74">
        <v>8.190224570673712</v>
      </c>
      <c r="J135" s="73">
        <v>13.69622475856014</v>
      </c>
      <c r="K135" s="74">
        <v>15.763980625275208</v>
      </c>
      <c r="L135" s="73">
        <v>1.3608428446005267</v>
      </c>
      <c r="M135" s="74">
        <v>1.2329370321444297</v>
      </c>
      <c r="N135" s="73">
        <v>1.4925373134328357</v>
      </c>
      <c r="O135" s="74">
        <v>4.579480405107882</v>
      </c>
      <c r="P135" s="73"/>
      <c r="Q135" s="74">
        <v>4.71158080140907</v>
      </c>
      <c r="R135" s="73">
        <v>0.21949078138718173</v>
      </c>
      <c r="S135" s="74">
        <v>0.7926023778071334</v>
      </c>
      <c r="T135" s="73">
        <v>1.6681299385425812</v>
      </c>
      <c r="U135" s="74">
        <v>0.5724350506384852</v>
      </c>
      <c r="V135" s="73"/>
      <c r="W135" s="74"/>
      <c r="X135" s="73"/>
      <c r="Y135" s="74">
        <v>0.2642007926023778</v>
      </c>
      <c r="Z135" s="73"/>
      <c r="AA135" s="74"/>
      <c r="AC135" s="75"/>
      <c r="AD135" s="75"/>
    </row>
    <row r="136" spans="1:30" ht="12.75">
      <c r="A136" s="72" t="s">
        <v>1081</v>
      </c>
      <c r="B136" s="73">
        <v>47.15107161526399</v>
      </c>
      <c r="C136" s="74">
        <v>40.9412955465587</v>
      </c>
      <c r="D136" s="73">
        <v>9.252483010977523</v>
      </c>
      <c r="E136" s="74">
        <v>12.550607287449392</v>
      </c>
      <c r="F136" s="73">
        <v>19.968635650810246</v>
      </c>
      <c r="G136" s="74">
        <v>19.63562753036437</v>
      </c>
      <c r="H136" s="73">
        <v>6.2205959226346055</v>
      </c>
      <c r="I136" s="74">
        <v>6.477732793522267</v>
      </c>
      <c r="J136" s="73">
        <v>9.932043910088867</v>
      </c>
      <c r="K136" s="74">
        <v>9.463562753036436</v>
      </c>
      <c r="L136" s="73">
        <v>1.9864087820177732</v>
      </c>
      <c r="M136" s="74">
        <v>1.923076923076923</v>
      </c>
      <c r="N136" s="73">
        <v>2.0909566126502876</v>
      </c>
      <c r="O136" s="74">
        <v>3.4412955465587043</v>
      </c>
      <c r="P136" s="73"/>
      <c r="Q136" s="74">
        <v>4.504048582995951</v>
      </c>
      <c r="R136" s="73">
        <v>1.3068478829064298</v>
      </c>
      <c r="S136" s="74">
        <v>0.30364372469635625</v>
      </c>
      <c r="T136" s="73">
        <v>2.0909566126502876</v>
      </c>
      <c r="U136" s="74">
        <v>0.5060728744939271</v>
      </c>
      <c r="V136" s="73"/>
      <c r="W136" s="74"/>
      <c r="X136" s="73"/>
      <c r="Y136" s="74">
        <v>0.25303643724696356</v>
      </c>
      <c r="Z136" s="73"/>
      <c r="AA136" s="74"/>
      <c r="AC136" s="75"/>
      <c r="AD136" s="75"/>
    </row>
    <row r="137" spans="1:30" ht="12.75">
      <c r="A137" s="72" t="s">
        <v>1082</v>
      </c>
      <c r="B137" s="73">
        <v>47.225130890052355</v>
      </c>
      <c r="C137" s="74">
        <v>43.0984555984556</v>
      </c>
      <c r="D137" s="73">
        <v>8.062827225130889</v>
      </c>
      <c r="E137" s="74">
        <v>13.465250965250966</v>
      </c>
      <c r="F137" s="73">
        <v>19.424083769633505</v>
      </c>
      <c r="G137" s="74">
        <v>17.664092664092664</v>
      </c>
      <c r="H137" s="73">
        <v>9.528795811518323</v>
      </c>
      <c r="I137" s="74">
        <v>8.252895752895753</v>
      </c>
      <c r="J137" s="73">
        <v>9.63350785340314</v>
      </c>
      <c r="K137" s="74">
        <v>8.108108108108109</v>
      </c>
      <c r="L137" s="73">
        <v>3.6125654450261777</v>
      </c>
      <c r="M137" s="74">
        <v>2.4613899613899615</v>
      </c>
      <c r="N137" s="73">
        <v>1.4659685863874345</v>
      </c>
      <c r="O137" s="74">
        <v>3.5231660231660236</v>
      </c>
      <c r="P137" s="73"/>
      <c r="Q137" s="74">
        <v>2.364864864864865</v>
      </c>
      <c r="R137" s="73">
        <v>0</v>
      </c>
      <c r="S137" s="74">
        <v>0.33783783783783783</v>
      </c>
      <c r="T137" s="73">
        <v>1.0471204188481675</v>
      </c>
      <c r="U137" s="74">
        <v>0.19305019305019305</v>
      </c>
      <c r="V137" s="73"/>
      <c r="W137" s="74"/>
      <c r="X137" s="73"/>
      <c r="Y137" s="74">
        <v>0.5308880308880309</v>
      </c>
      <c r="Z137" s="73"/>
      <c r="AA137" s="74"/>
      <c r="AC137" s="75"/>
      <c r="AD137" s="75"/>
    </row>
    <row r="138" spans="29:30" ht="12.75">
      <c r="AC138" s="75"/>
      <c r="AD138" s="75"/>
    </row>
    <row r="139" spans="1:30" ht="12.75">
      <c r="A139" s="72" t="s">
        <v>1084</v>
      </c>
      <c r="B139" s="73">
        <v>42.092886537330976</v>
      </c>
      <c r="C139" s="74">
        <v>50.06188118811881</v>
      </c>
      <c r="D139" s="73">
        <v>20.87007642563198</v>
      </c>
      <c r="E139" s="74">
        <v>18.378712871287128</v>
      </c>
      <c r="F139" s="73">
        <v>3.527336860670194</v>
      </c>
      <c r="G139" s="74">
        <v>3.032178217821782</v>
      </c>
      <c r="H139" s="73">
        <v>7.642563198118753</v>
      </c>
      <c r="I139" s="74">
        <v>9.529702970297029</v>
      </c>
      <c r="J139" s="73">
        <v>9.93533215755438</v>
      </c>
      <c r="K139" s="74">
        <v>8.849009900990099</v>
      </c>
      <c r="L139" s="73">
        <v>1.3521457965902408</v>
      </c>
      <c r="M139" s="74">
        <v>1.9801980198019802</v>
      </c>
      <c r="N139" s="73">
        <v>7.34861845972957</v>
      </c>
      <c r="O139" s="74">
        <v>3.527227722772277</v>
      </c>
      <c r="P139" s="73">
        <v>4.409171075837742</v>
      </c>
      <c r="Q139" s="74">
        <v>2.9084158415841586</v>
      </c>
      <c r="R139" s="73">
        <v>1.4109347442680775</v>
      </c>
      <c r="S139" s="74">
        <v>0</v>
      </c>
      <c r="T139" s="73">
        <v>1.4109347442680775</v>
      </c>
      <c r="U139" s="74">
        <v>1.7326732673267327</v>
      </c>
      <c r="V139" s="73"/>
      <c r="W139" s="74"/>
      <c r="X139" s="73"/>
      <c r="Y139" s="74">
        <v>0</v>
      </c>
      <c r="Z139" s="73"/>
      <c r="AA139" s="74"/>
      <c r="AC139" s="75"/>
      <c r="AD139" s="75"/>
    </row>
    <row r="140" spans="1:30" ht="12.75">
      <c r="A140" s="72" t="s">
        <v>1085</v>
      </c>
      <c r="B140" s="73">
        <v>37.390829694323145</v>
      </c>
      <c r="C140" s="74">
        <v>42.80182232346242</v>
      </c>
      <c r="D140" s="73">
        <v>16.102620087336245</v>
      </c>
      <c r="E140" s="74">
        <v>12.551252847380411</v>
      </c>
      <c r="F140" s="73">
        <v>7.150655021834061</v>
      </c>
      <c r="G140" s="74">
        <v>4.4874715261958995</v>
      </c>
      <c r="H140" s="73">
        <v>16.020742358078603</v>
      </c>
      <c r="I140" s="74">
        <v>19.749430523917997</v>
      </c>
      <c r="J140" s="73">
        <v>7.423580786026201</v>
      </c>
      <c r="K140" s="74">
        <v>7.949886104783599</v>
      </c>
      <c r="L140" s="73">
        <v>2.1834061135371177</v>
      </c>
      <c r="M140" s="74">
        <v>3.2346241457858773</v>
      </c>
      <c r="N140" s="73">
        <v>4.475982532751091</v>
      </c>
      <c r="O140" s="74">
        <v>4.236902050113895</v>
      </c>
      <c r="P140" s="73">
        <v>4.2303493449781655</v>
      </c>
      <c r="Q140" s="74">
        <v>3.325740318906606</v>
      </c>
      <c r="R140" s="73">
        <v>2.7292576419213974</v>
      </c>
      <c r="S140" s="74">
        <v>0.6378132118451025</v>
      </c>
      <c r="T140" s="73">
        <v>2.2925764192139737</v>
      </c>
      <c r="U140" s="74">
        <v>0.8656036446469249</v>
      </c>
      <c r="V140" s="73"/>
      <c r="W140" s="74"/>
      <c r="X140" s="73"/>
      <c r="Y140" s="74">
        <v>0.15945330296127563</v>
      </c>
      <c r="Z140" s="73"/>
      <c r="AA140" s="74"/>
      <c r="AC140" s="75"/>
      <c r="AD140" s="75"/>
    </row>
    <row r="141" spans="1:30" ht="12.75">
      <c r="A141" s="72" t="s">
        <v>1086</v>
      </c>
      <c r="B141" s="73">
        <v>33.51477449455677</v>
      </c>
      <c r="C141" s="74">
        <v>38.476690741956666</v>
      </c>
      <c r="D141" s="73">
        <v>14.23017107309487</v>
      </c>
      <c r="E141" s="74">
        <v>14.313854235062376</v>
      </c>
      <c r="F141" s="73">
        <v>7.076205287713842</v>
      </c>
      <c r="G141" s="74">
        <v>4.79317137229153</v>
      </c>
      <c r="H141" s="73">
        <v>15.007776049766719</v>
      </c>
      <c r="I141" s="74">
        <v>17.728168089297437</v>
      </c>
      <c r="J141" s="73">
        <v>3.4992223950233283</v>
      </c>
      <c r="K141" s="74">
        <v>5.778069599474721</v>
      </c>
      <c r="L141" s="73">
        <v>5.36547433903577</v>
      </c>
      <c r="M141" s="74">
        <v>3.808273145108339</v>
      </c>
      <c r="N141" s="73">
        <v>5.2099533437014</v>
      </c>
      <c r="O141" s="74">
        <v>5.187130663164806</v>
      </c>
      <c r="P141" s="73">
        <v>11.19751166407465</v>
      </c>
      <c r="Q141" s="74">
        <v>6.303348653972423</v>
      </c>
      <c r="R141" s="73">
        <v>4.432348367029549</v>
      </c>
      <c r="S141" s="74">
        <v>2.6920551543007223</v>
      </c>
      <c r="T141" s="73">
        <v>0.4665629860031104</v>
      </c>
      <c r="U141" s="74">
        <v>0.13131976362442546</v>
      </c>
      <c r="V141" s="73"/>
      <c r="W141" s="74"/>
      <c r="X141" s="73"/>
      <c r="Y141" s="74">
        <v>0.7879185817465528</v>
      </c>
      <c r="Z141" s="73"/>
      <c r="AA141" s="74"/>
      <c r="AC141" s="75"/>
      <c r="AD141" s="75"/>
    </row>
    <row r="142" spans="1:30" ht="12.75">
      <c r="A142" s="72" t="s">
        <v>1087</v>
      </c>
      <c r="B142" s="73">
        <v>40.43927648578811</v>
      </c>
      <c r="C142" s="74">
        <v>46.19657087659986</v>
      </c>
      <c r="D142" s="73">
        <v>9.689922480620154</v>
      </c>
      <c r="E142" s="74">
        <v>7.534411977783145</v>
      </c>
      <c r="F142" s="73">
        <v>5.400516795865633</v>
      </c>
      <c r="G142" s="74">
        <v>4.684858729775417</v>
      </c>
      <c r="H142" s="73">
        <v>13.38501291989664</v>
      </c>
      <c r="I142" s="74">
        <v>13.088625935764309</v>
      </c>
      <c r="J142" s="73">
        <v>7.080103359173126</v>
      </c>
      <c r="K142" s="74">
        <v>4.757304998792563</v>
      </c>
      <c r="L142" s="73">
        <v>2.532299741602067</v>
      </c>
      <c r="M142" s="74">
        <v>3.091040811398213</v>
      </c>
      <c r="N142" s="73">
        <v>8.242894056847545</v>
      </c>
      <c r="O142" s="74">
        <v>8.693552282057475</v>
      </c>
      <c r="P142" s="73">
        <v>7.493540051679586</v>
      </c>
      <c r="Q142" s="74">
        <v>8.572808500362232</v>
      </c>
      <c r="R142" s="73">
        <v>3.3850129198966408</v>
      </c>
      <c r="S142" s="74">
        <v>1.9077517507848347</v>
      </c>
      <c r="T142" s="73">
        <v>2.351421188630491</v>
      </c>
      <c r="U142" s="74">
        <v>1.110842791596233</v>
      </c>
      <c r="V142" s="73"/>
      <c r="W142" s="74"/>
      <c r="X142" s="73"/>
      <c r="Y142" s="74">
        <v>0.36223134508572813</v>
      </c>
      <c r="Z142" s="73"/>
      <c r="AA142" s="74"/>
      <c r="AC142" s="75"/>
      <c r="AD142" s="75"/>
    </row>
    <row r="143" spans="1:30" ht="12.75">
      <c r="A143" s="72" t="s">
        <v>1088</v>
      </c>
      <c r="B143" s="73">
        <v>37.53311745657933</v>
      </c>
      <c r="C143" s="74">
        <v>37.877504939316964</v>
      </c>
      <c r="D143" s="73">
        <v>16.750073594347956</v>
      </c>
      <c r="E143" s="74">
        <v>15.01552356759808</v>
      </c>
      <c r="F143" s="73">
        <v>12.128348542831912</v>
      </c>
      <c r="G143" s="74">
        <v>11.939034716342084</v>
      </c>
      <c r="H143" s="73">
        <v>8.919634972034148</v>
      </c>
      <c r="I143" s="74">
        <v>8.862545865086085</v>
      </c>
      <c r="J143" s="73">
        <v>5.328230791875185</v>
      </c>
      <c r="K143" s="74">
        <v>5.58848433530906</v>
      </c>
      <c r="L143" s="73">
        <v>7.300559317044451</v>
      </c>
      <c r="M143" s="74">
        <v>6.830369743155518</v>
      </c>
      <c r="N143" s="73">
        <v>3.8269060936120107</v>
      </c>
      <c r="O143" s="74">
        <v>4.261924922382162</v>
      </c>
      <c r="P143" s="73">
        <v>6.711804533411835</v>
      </c>
      <c r="Q143" s="74">
        <v>8.015805814281682</v>
      </c>
      <c r="R143" s="73">
        <v>0.2355019134530468</v>
      </c>
      <c r="S143" s="74">
        <v>0.7620660457239627</v>
      </c>
      <c r="T143" s="73">
        <v>1.2658227848101267</v>
      </c>
      <c r="U143" s="74">
        <v>0.6773920406435224</v>
      </c>
      <c r="V143" s="73"/>
      <c r="W143" s="74"/>
      <c r="X143" s="73"/>
      <c r="Y143" s="74">
        <v>0.1693480101608806</v>
      </c>
      <c r="Z143" s="73"/>
      <c r="AA143" s="74"/>
      <c r="AC143" s="75"/>
      <c r="AD143" s="75"/>
    </row>
    <row r="144" spans="1:30" ht="12.75">
      <c r="A144" s="72" t="s">
        <v>1089</v>
      </c>
      <c r="B144" s="73">
        <v>43.87455080039203</v>
      </c>
      <c r="C144" s="74">
        <v>42.82672344956082</v>
      </c>
      <c r="D144" s="73">
        <v>12.087553087226397</v>
      </c>
      <c r="E144" s="74">
        <v>13.335107798775619</v>
      </c>
      <c r="F144" s="73">
        <v>4.344985298921921</v>
      </c>
      <c r="G144" s="74">
        <v>7.319669949427735</v>
      </c>
      <c r="H144" s="73">
        <v>16.3672002613525</v>
      </c>
      <c r="I144" s="74">
        <v>10.886345488421613</v>
      </c>
      <c r="J144" s="73">
        <v>4.410323423717739</v>
      </c>
      <c r="K144" s="74">
        <v>6.5211605003992545</v>
      </c>
      <c r="L144" s="73">
        <v>3.59359686377001</v>
      </c>
      <c r="M144" s="74">
        <v>3.9126963002395527</v>
      </c>
      <c r="N144" s="73">
        <v>5.390395295655015</v>
      </c>
      <c r="O144" s="74">
        <v>4.764439712536598</v>
      </c>
      <c r="P144" s="73">
        <v>7.709898725906567</v>
      </c>
      <c r="Q144" s="74">
        <v>8.943305829118978</v>
      </c>
      <c r="R144" s="73">
        <v>0.1960143743874551</v>
      </c>
      <c r="S144" s="74">
        <v>0.4791056694170881</v>
      </c>
      <c r="T144" s="73">
        <v>2.025481868670369</v>
      </c>
      <c r="U144" s="74">
        <v>0.3992547245142401</v>
      </c>
      <c r="V144" s="73"/>
      <c r="W144" s="74"/>
      <c r="X144" s="73"/>
      <c r="Y144" s="74">
        <v>0.6121905775885015</v>
      </c>
      <c r="Z144" s="73"/>
      <c r="AA144" s="74"/>
      <c r="AC144" s="75"/>
      <c r="AD144" s="75"/>
    </row>
    <row r="145" spans="1:30" ht="12.75">
      <c r="A145" s="72" t="s">
        <v>1090</v>
      </c>
      <c r="B145" s="73">
        <v>45.65345949142519</v>
      </c>
      <c r="C145" s="74">
        <v>51.901998710509346</v>
      </c>
      <c r="D145" s="73">
        <v>9.047900650502662</v>
      </c>
      <c r="E145" s="74">
        <v>7.479045776918118</v>
      </c>
      <c r="F145" s="73">
        <v>2.838557066824364</v>
      </c>
      <c r="G145" s="74">
        <v>2.7079303675048356</v>
      </c>
      <c r="H145" s="73">
        <v>16.735659373151982</v>
      </c>
      <c r="I145" s="74">
        <v>11.927788523533204</v>
      </c>
      <c r="J145" s="73">
        <v>4.671791839148433</v>
      </c>
      <c r="K145" s="74">
        <v>9.21985815602837</v>
      </c>
      <c r="L145" s="73">
        <v>7.214665878178592</v>
      </c>
      <c r="M145" s="74">
        <v>5.415860735009671</v>
      </c>
      <c r="N145" s="73">
        <v>4.553518628030751</v>
      </c>
      <c r="O145" s="74">
        <v>3.288201160541586</v>
      </c>
      <c r="P145" s="73">
        <v>4.908338261383797</v>
      </c>
      <c r="Q145" s="74">
        <v>3.8684719535783367</v>
      </c>
      <c r="R145" s="73">
        <v>2.247191011235955</v>
      </c>
      <c r="S145" s="74">
        <v>1.5473887814313347</v>
      </c>
      <c r="T145" s="73">
        <v>2.1289178001182734</v>
      </c>
      <c r="U145" s="74">
        <v>2.0631850419084463</v>
      </c>
      <c r="V145" s="73"/>
      <c r="W145" s="74"/>
      <c r="X145" s="73"/>
      <c r="Y145" s="74">
        <v>0.5802707930367504</v>
      </c>
      <c r="Z145" s="73"/>
      <c r="AA145" s="74"/>
      <c r="AC145" s="75"/>
      <c r="AD145" s="75"/>
    </row>
    <row r="146" spans="1:30" ht="12.75">
      <c r="A146" s="72" t="s">
        <v>1091</v>
      </c>
      <c r="B146" s="73">
        <v>39.03154805575935</v>
      </c>
      <c r="C146" s="74">
        <v>39.63133640552996</v>
      </c>
      <c r="D146" s="73">
        <v>20.836390315480557</v>
      </c>
      <c r="E146" s="74">
        <v>22.657450076804917</v>
      </c>
      <c r="F146" s="73">
        <v>5.979457079970652</v>
      </c>
      <c r="G146" s="74">
        <v>3.417818740399386</v>
      </c>
      <c r="H146" s="73">
        <v>15.260454878943506</v>
      </c>
      <c r="I146" s="74">
        <v>10.675883256528419</v>
      </c>
      <c r="J146" s="73">
        <v>6.052824651504035</v>
      </c>
      <c r="K146" s="74">
        <v>5.299539170506913</v>
      </c>
      <c r="L146" s="73">
        <v>3.8517975055025677</v>
      </c>
      <c r="M146" s="74">
        <v>3.110599078341014</v>
      </c>
      <c r="N146" s="73">
        <v>4.035216434336023</v>
      </c>
      <c r="O146" s="74">
        <v>3.1490015360983103</v>
      </c>
      <c r="P146" s="73">
        <v>3.5216434336023474</v>
      </c>
      <c r="Q146" s="74">
        <v>10.829493087557603</v>
      </c>
      <c r="R146" s="73">
        <v>1.3573000733675715</v>
      </c>
      <c r="S146" s="74">
        <v>0.5376344086021505</v>
      </c>
      <c r="T146" s="73">
        <v>0.07336757153338225</v>
      </c>
      <c r="U146" s="74">
        <v>0.1152073732718894</v>
      </c>
      <c r="V146" s="73"/>
      <c r="W146" s="74"/>
      <c r="X146" s="73"/>
      <c r="Y146" s="74">
        <v>0.5760368663594471</v>
      </c>
      <c r="Z146" s="73"/>
      <c r="AA146" s="74"/>
      <c r="AC146" s="75"/>
      <c r="AD146" s="75"/>
    </row>
    <row r="147" spans="1:30" ht="12.75">
      <c r="A147" s="72" t="s">
        <v>1092</v>
      </c>
      <c r="B147" s="73">
        <v>52.24625623960066</v>
      </c>
      <c r="C147" s="74">
        <v>53.49633251833741</v>
      </c>
      <c r="D147" s="73">
        <v>8.707709373266777</v>
      </c>
      <c r="E147" s="74">
        <v>9.682151589242054</v>
      </c>
      <c r="F147" s="73">
        <v>4.270660011092623</v>
      </c>
      <c r="G147" s="74">
        <v>3.52078239608802</v>
      </c>
      <c r="H147" s="73">
        <v>12.534664448141985</v>
      </c>
      <c r="I147" s="74">
        <v>15.30562347188264</v>
      </c>
      <c r="J147" s="73">
        <v>3.9933444259567383</v>
      </c>
      <c r="K147" s="74">
        <v>1.76039119804401</v>
      </c>
      <c r="L147" s="73">
        <v>5.490848585690515</v>
      </c>
      <c r="M147" s="74">
        <v>2.93398533007335</v>
      </c>
      <c r="N147" s="73">
        <v>1.9412090959511923</v>
      </c>
      <c r="O147" s="74">
        <v>3.71638141809291</v>
      </c>
      <c r="P147" s="73">
        <v>5.324459234608985</v>
      </c>
      <c r="Q147" s="74">
        <v>7.677261613691932</v>
      </c>
      <c r="R147" s="73">
        <v>1.9412090959511923</v>
      </c>
      <c r="S147" s="74">
        <v>0.9779951100244499</v>
      </c>
      <c r="T147" s="73">
        <v>3.5496394897393233</v>
      </c>
      <c r="U147" s="74">
        <v>0.19559902200489</v>
      </c>
      <c r="V147" s="73"/>
      <c r="W147" s="74"/>
      <c r="X147" s="73"/>
      <c r="Y147" s="74">
        <v>0.7334963325183375</v>
      </c>
      <c r="Z147" s="73"/>
      <c r="AA147" s="74"/>
      <c r="AC147" s="75"/>
      <c r="AD147" s="75"/>
    </row>
    <row r="148" spans="1:30" ht="12.75">
      <c r="A148" s="72" t="s">
        <v>1093</v>
      </c>
      <c r="B148" s="73">
        <v>48.55388272583202</v>
      </c>
      <c r="C148" s="74">
        <v>48.84235614572693</v>
      </c>
      <c r="D148" s="73">
        <v>16.58082408874802</v>
      </c>
      <c r="E148" s="74">
        <v>12.563840653728294</v>
      </c>
      <c r="F148" s="73">
        <v>3.446909667194929</v>
      </c>
      <c r="G148" s="74">
        <v>4.715696288729997</v>
      </c>
      <c r="H148" s="73">
        <v>8.8946117274168</v>
      </c>
      <c r="I148" s="74">
        <v>10.129383724889342</v>
      </c>
      <c r="J148" s="73">
        <v>4.516640253565769</v>
      </c>
      <c r="K148" s="74">
        <v>4.613551242764726</v>
      </c>
      <c r="L148" s="73">
        <v>5.150554675118859</v>
      </c>
      <c r="M148" s="74">
        <v>5.328566564521621</v>
      </c>
      <c r="N148" s="73">
        <v>4.120443740095087</v>
      </c>
      <c r="O148" s="74">
        <v>5.124276472591079</v>
      </c>
      <c r="P148" s="73">
        <v>5.942947702060223</v>
      </c>
      <c r="Q148" s="74">
        <v>5.975485188968335</v>
      </c>
      <c r="R148" s="73">
        <v>1.0895404120443741</v>
      </c>
      <c r="S148" s="74">
        <v>2.076949267960504</v>
      </c>
      <c r="T148" s="73">
        <v>1.7036450079239305</v>
      </c>
      <c r="U148" s="74">
        <v>0.1361933946203609</v>
      </c>
      <c r="V148" s="73"/>
      <c r="W148" s="74"/>
      <c r="X148" s="73"/>
      <c r="Y148" s="74">
        <v>0.49370105549880827</v>
      </c>
      <c r="Z148" s="73"/>
      <c r="AA148" s="74"/>
      <c r="AC148" s="75"/>
      <c r="AD148" s="75"/>
    </row>
    <row r="149" spans="1:30" ht="12.75">
      <c r="A149" s="72" t="s">
        <v>866</v>
      </c>
      <c r="B149" s="73">
        <v>24.56246228123114</v>
      </c>
      <c r="C149" s="74">
        <v>22.812071330589852</v>
      </c>
      <c r="D149" s="73">
        <v>21.855995543382388</v>
      </c>
      <c r="E149" s="74">
        <v>19.38271604938272</v>
      </c>
      <c r="F149" s="73">
        <v>8.128684833573185</v>
      </c>
      <c r="G149" s="74">
        <v>9.291266575217193</v>
      </c>
      <c r="H149" s="73">
        <v>16.582331368088763</v>
      </c>
      <c r="I149" s="74">
        <v>18.2533150434385</v>
      </c>
      <c r="J149" s="73">
        <v>8.04976556334432</v>
      </c>
      <c r="K149" s="74">
        <v>9.254686785550984</v>
      </c>
      <c r="L149" s="73">
        <v>6.666357179332436</v>
      </c>
      <c r="M149" s="74">
        <v>6.799268404206676</v>
      </c>
      <c r="N149" s="73">
        <v>7.139872800705631</v>
      </c>
      <c r="O149" s="74">
        <v>9.428440786465478</v>
      </c>
      <c r="P149" s="73">
        <v>4.957987094378162</v>
      </c>
      <c r="Q149" s="74">
        <v>3.296753543667124</v>
      </c>
      <c r="R149" s="73">
        <v>0.9331043127060025</v>
      </c>
      <c r="S149" s="74">
        <v>0.6767261088248743</v>
      </c>
      <c r="T149" s="73">
        <v>1.1234390232579732</v>
      </c>
      <c r="U149" s="74">
        <v>0.5029721079103795</v>
      </c>
      <c r="V149" s="73"/>
      <c r="W149" s="74"/>
      <c r="X149" s="73"/>
      <c r="Y149" s="74">
        <v>0.30178326474622774</v>
      </c>
      <c r="Z149" s="73"/>
      <c r="AA149" s="74"/>
      <c r="AC149" s="75"/>
      <c r="AD149" s="75"/>
    </row>
    <row r="150" spans="1:30" ht="12.75">
      <c r="A150" s="72" t="s">
        <v>1094</v>
      </c>
      <c r="B150" s="73">
        <v>36.7394416607015</v>
      </c>
      <c r="C150" s="74">
        <v>37.403242295896014</v>
      </c>
      <c r="D150" s="73">
        <v>15.282748747315676</v>
      </c>
      <c r="E150" s="74">
        <v>11.5232948736673</v>
      </c>
      <c r="F150" s="73">
        <v>5.136005726556907</v>
      </c>
      <c r="G150" s="74">
        <v>4.77581422520812</v>
      </c>
      <c r="H150" s="73">
        <v>21.188260558339298</v>
      </c>
      <c r="I150" s="74">
        <v>19.570614867825324</v>
      </c>
      <c r="J150" s="73">
        <v>5.368647100930565</v>
      </c>
      <c r="K150" s="74">
        <v>3.329925514824011</v>
      </c>
      <c r="L150" s="73">
        <v>2.5769506084466713</v>
      </c>
      <c r="M150" s="74">
        <v>1.6065430115378998</v>
      </c>
      <c r="N150" s="73">
        <v>5.404438081603436</v>
      </c>
      <c r="O150" s="74">
        <v>6.119468380312545</v>
      </c>
      <c r="P150" s="73">
        <v>5.905511811023622</v>
      </c>
      <c r="Q150" s="74">
        <v>13.65561559807215</v>
      </c>
      <c r="R150" s="73">
        <v>1.3421617752326414</v>
      </c>
      <c r="S150" s="74">
        <v>1.2998393456988462</v>
      </c>
      <c r="T150" s="73">
        <v>1.055833929849678</v>
      </c>
      <c r="U150" s="74">
        <v>0.4235431575872645</v>
      </c>
      <c r="V150" s="73"/>
      <c r="W150" s="74"/>
      <c r="X150" s="73"/>
      <c r="Y150" s="74">
        <v>0.2920987293705272</v>
      </c>
      <c r="Z150" s="73"/>
      <c r="AA150" s="74"/>
      <c r="AC150" s="75"/>
      <c r="AD150" s="75"/>
    </row>
    <row r="151" spans="1:30" ht="12.75">
      <c r="A151" s="72" t="s">
        <v>1095</v>
      </c>
      <c r="B151" s="73">
        <v>37.61917733587578</v>
      </c>
      <c r="C151" s="74">
        <v>34.75682087781732</v>
      </c>
      <c r="D151" s="73">
        <v>15.990193407790793</v>
      </c>
      <c r="E151" s="74">
        <v>14.161876083584268</v>
      </c>
      <c r="F151" s="73">
        <v>5.611549986379734</v>
      </c>
      <c r="G151" s="74">
        <v>6.551692672689113</v>
      </c>
      <c r="H151" s="73">
        <v>14.97321347498411</v>
      </c>
      <c r="I151" s="74">
        <v>18.01259238981659</v>
      </c>
      <c r="J151" s="73">
        <v>4.676291655316445</v>
      </c>
      <c r="K151" s="74">
        <v>4.087964230312985</v>
      </c>
      <c r="L151" s="73">
        <v>8.281122309997276</v>
      </c>
      <c r="M151" s="74">
        <v>7.637558171366</v>
      </c>
      <c r="N151" s="73">
        <v>4.231362934713521</v>
      </c>
      <c r="O151" s="74">
        <v>7.117437722419929</v>
      </c>
      <c r="P151" s="73">
        <v>5.78407336783801</v>
      </c>
      <c r="Q151" s="74">
        <v>5.71220001824984</v>
      </c>
      <c r="R151" s="73">
        <v>1.797875238354672</v>
      </c>
      <c r="S151" s="74">
        <v>1.250114061501962</v>
      </c>
      <c r="T151" s="73">
        <v>1.0351402887496595</v>
      </c>
      <c r="U151" s="74">
        <v>0.4106214070626882</v>
      </c>
      <c r="V151" s="73"/>
      <c r="W151" s="74"/>
      <c r="X151" s="73"/>
      <c r="Y151" s="74">
        <v>0.3011223651793047</v>
      </c>
      <c r="Z151" s="73"/>
      <c r="AA151" s="74"/>
      <c r="AC151" s="75"/>
      <c r="AD151" s="75"/>
    </row>
    <row r="152" spans="1:30" ht="12.75">
      <c r="A152" s="72" t="s">
        <v>1096</v>
      </c>
      <c r="B152" s="73">
        <v>33.0358249659105</v>
      </c>
      <c r="C152" s="74">
        <v>30.086976424811173</v>
      </c>
      <c r="D152" s="73">
        <v>22.9329366555101</v>
      </c>
      <c r="E152" s="74">
        <v>23.26619363698787</v>
      </c>
      <c r="F152" s="73">
        <v>6.6071649931821</v>
      </c>
      <c r="G152" s="74">
        <v>6.466010528725109</v>
      </c>
      <c r="H152" s="73">
        <v>9.718606669145903</v>
      </c>
      <c r="I152" s="74">
        <v>11.501487754634928</v>
      </c>
      <c r="J152" s="73">
        <v>6.793107722821371</v>
      </c>
      <c r="K152" s="74">
        <v>7.564660105287252</v>
      </c>
      <c r="L152" s="73">
        <v>5.541093343250279</v>
      </c>
      <c r="M152" s="74">
        <v>5.413138017853056</v>
      </c>
      <c r="N152" s="73">
        <v>5.665055163009793</v>
      </c>
      <c r="O152" s="74">
        <v>8.079652094300755</v>
      </c>
      <c r="P152" s="73">
        <v>6.235279533903557</v>
      </c>
      <c r="Q152" s="74">
        <v>5.046921492332341</v>
      </c>
      <c r="R152" s="73">
        <v>0.8305441923887442</v>
      </c>
      <c r="S152" s="74">
        <v>0.9498741130693523</v>
      </c>
      <c r="T152" s="73">
        <v>2.6403867608776497</v>
      </c>
      <c r="U152" s="74">
        <v>0.7896543831540399</v>
      </c>
      <c r="V152" s="73"/>
      <c r="W152" s="74"/>
      <c r="X152" s="73"/>
      <c r="Y152" s="74">
        <v>0.8354314488441291</v>
      </c>
      <c r="Z152" s="73"/>
      <c r="AA152" s="74"/>
      <c r="AC152" s="75"/>
      <c r="AD152" s="75"/>
    </row>
    <row r="153" spans="1:30" ht="12.75">
      <c r="A153" s="72" t="s">
        <v>1097</v>
      </c>
      <c r="B153" s="73">
        <v>39.069610652283835</v>
      </c>
      <c r="C153" s="74">
        <v>38.26104257859133</v>
      </c>
      <c r="D153" s="73">
        <v>14.394067082420362</v>
      </c>
      <c r="E153" s="74">
        <v>14.027059291683248</v>
      </c>
      <c r="F153" s="73">
        <v>5.309287038597674</v>
      </c>
      <c r="G153" s="74">
        <v>6.685236768802229</v>
      </c>
      <c r="H153" s="73">
        <v>11.562447328501602</v>
      </c>
      <c r="I153" s="74">
        <v>12.813370473537605</v>
      </c>
      <c r="J153" s="73">
        <v>6.067756615540199</v>
      </c>
      <c r="K153" s="74">
        <v>5.869478710704338</v>
      </c>
      <c r="L153" s="73">
        <v>7.197033541210181</v>
      </c>
      <c r="M153" s="74">
        <v>8.774373259052926</v>
      </c>
      <c r="N153" s="73">
        <v>6.387999325804821</v>
      </c>
      <c r="O153" s="74">
        <v>6.108237166732989</v>
      </c>
      <c r="P153" s="73">
        <v>7.247598179673015</v>
      </c>
      <c r="Q153" s="74">
        <v>5.451651412654198</v>
      </c>
      <c r="R153" s="73">
        <v>1.1124220461823697</v>
      </c>
      <c r="S153" s="74">
        <v>1.0943095901313171</v>
      </c>
      <c r="T153" s="73">
        <v>1.6517781897859432</v>
      </c>
      <c r="U153" s="74">
        <v>0.2785515320334262</v>
      </c>
      <c r="V153" s="73"/>
      <c r="W153" s="74"/>
      <c r="X153" s="73"/>
      <c r="Y153" s="74">
        <v>0.6366892160764027</v>
      </c>
      <c r="Z153" s="73"/>
      <c r="AA153" s="74"/>
      <c r="AC153" s="75"/>
      <c r="AD153" s="75"/>
    </row>
    <row r="154" spans="1:30" ht="12.75">
      <c r="A154" s="72" t="s">
        <v>1098</v>
      </c>
      <c r="B154" s="73">
        <v>34.423014056881335</v>
      </c>
      <c r="C154" s="74">
        <v>38.02914642609299</v>
      </c>
      <c r="D154" s="73">
        <v>17.282336275471287</v>
      </c>
      <c r="E154" s="74">
        <v>13.809854267869534</v>
      </c>
      <c r="F154" s="73">
        <v>3.879263375830882</v>
      </c>
      <c r="G154" s="74">
        <v>4.153861405769803</v>
      </c>
      <c r="H154" s="73">
        <v>16.258036395336166</v>
      </c>
      <c r="I154" s="74">
        <v>18.39000693962526</v>
      </c>
      <c r="J154" s="73">
        <v>5.840688678217282</v>
      </c>
      <c r="K154" s="74">
        <v>4.9866164369981165</v>
      </c>
      <c r="L154" s="73">
        <v>6.527187534052523</v>
      </c>
      <c r="M154" s="74">
        <v>5.670665212649945</v>
      </c>
      <c r="N154" s="73">
        <v>3.5959463877084015</v>
      </c>
      <c r="O154" s="74">
        <v>6.761177753544166</v>
      </c>
      <c r="P154" s="73">
        <v>8.771929824561404</v>
      </c>
      <c r="Q154" s="74">
        <v>6.2159214830970555</v>
      </c>
      <c r="R154" s="73">
        <v>0.8826413860738804</v>
      </c>
      <c r="S154" s="74">
        <v>1.149995043124814</v>
      </c>
      <c r="T154" s="73">
        <v>2.538956085866841</v>
      </c>
      <c r="U154" s="74">
        <v>0.5650837711906413</v>
      </c>
      <c r="V154" s="73"/>
      <c r="W154" s="74"/>
      <c r="X154" s="73"/>
      <c r="Y154" s="74">
        <v>0.2676712600376722</v>
      </c>
      <c r="Z154" s="73"/>
      <c r="AA154" s="74"/>
      <c r="AC154" s="75"/>
      <c r="AD154" s="75"/>
    </row>
    <row r="155" spans="1:30" ht="12.75">
      <c r="A155" s="72" t="s">
        <v>1099</v>
      </c>
      <c r="B155" s="73">
        <v>38.08557151780137</v>
      </c>
      <c r="C155" s="74">
        <v>34.63981409759876</v>
      </c>
      <c r="D155" s="73">
        <v>20.971267957526543</v>
      </c>
      <c r="E155" s="74">
        <v>18.435321456235478</v>
      </c>
      <c r="F155" s="73">
        <v>6.043098063710181</v>
      </c>
      <c r="G155" s="74">
        <v>5.081332300542216</v>
      </c>
      <c r="H155" s="73">
        <v>8.104309806371017</v>
      </c>
      <c r="I155" s="74">
        <v>12.347017815646787</v>
      </c>
      <c r="J155" s="73">
        <v>9.33791380387258</v>
      </c>
      <c r="K155" s="74">
        <v>8.644461657629744</v>
      </c>
      <c r="L155" s="73">
        <v>6.246096189881324</v>
      </c>
      <c r="M155" s="74">
        <v>5.313710302091402</v>
      </c>
      <c r="N155" s="73">
        <v>2.607745159275453</v>
      </c>
      <c r="O155" s="74">
        <v>5.220759101471727</v>
      </c>
      <c r="P155" s="73">
        <v>4.6845721424109925</v>
      </c>
      <c r="Q155" s="74">
        <v>6.16576297443842</v>
      </c>
      <c r="R155" s="73">
        <v>2.920049968769519</v>
      </c>
      <c r="S155" s="74">
        <v>3.1913245546088307</v>
      </c>
      <c r="T155" s="73">
        <v>0.9993753903810118</v>
      </c>
      <c r="U155" s="74">
        <v>0.6041828040278854</v>
      </c>
      <c r="V155" s="73"/>
      <c r="W155" s="74"/>
      <c r="X155" s="73"/>
      <c r="Y155" s="74">
        <v>0.35631293570875294</v>
      </c>
      <c r="Z155" s="73"/>
      <c r="AA155" s="74"/>
      <c r="AC155" s="75"/>
      <c r="AD155" s="75"/>
    </row>
    <row r="156" spans="1:30" ht="12.75">
      <c r="A156" s="72" t="s">
        <v>1100</v>
      </c>
      <c r="B156" s="73">
        <v>40.443951165371814</v>
      </c>
      <c r="C156" s="74">
        <v>40.14191106906338</v>
      </c>
      <c r="D156" s="73">
        <v>12.708102108768037</v>
      </c>
      <c r="E156" s="74">
        <v>11.617786187322611</v>
      </c>
      <c r="F156" s="73">
        <v>6.514983351831299</v>
      </c>
      <c r="G156" s="74">
        <v>5.033112582781457</v>
      </c>
      <c r="H156" s="73">
        <v>17.946725860155382</v>
      </c>
      <c r="I156" s="74">
        <v>19.59318826868496</v>
      </c>
      <c r="J156" s="73">
        <v>5.2719200887902335</v>
      </c>
      <c r="K156" s="74">
        <v>4.484389782403027</v>
      </c>
      <c r="L156" s="73">
        <v>4.950055493895672</v>
      </c>
      <c r="M156" s="74">
        <v>4.087038789025544</v>
      </c>
      <c r="N156" s="73">
        <v>4.938956714761376</v>
      </c>
      <c r="O156" s="74">
        <v>5.97918637653737</v>
      </c>
      <c r="P156" s="73">
        <v>4.705882352941177</v>
      </c>
      <c r="Q156" s="74">
        <v>6.84957426679281</v>
      </c>
      <c r="R156" s="73">
        <v>1.365149833518313</v>
      </c>
      <c r="S156" s="74">
        <v>1.4474929044465468</v>
      </c>
      <c r="T156" s="73">
        <v>1.1542730299667037</v>
      </c>
      <c r="U156" s="74">
        <v>0.42573320719016083</v>
      </c>
      <c r="V156" s="73"/>
      <c r="W156" s="74"/>
      <c r="X156" s="73"/>
      <c r="Y156" s="74">
        <v>0.34058656575212864</v>
      </c>
      <c r="Z156" s="73"/>
      <c r="AA156" s="74"/>
      <c r="AC156" s="75"/>
      <c r="AD156" s="75"/>
    </row>
    <row r="157" spans="1:30" ht="12.75">
      <c r="A157" s="72" t="s">
        <v>1101</v>
      </c>
      <c r="B157" s="73">
        <v>42.53811659192825</v>
      </c>
      <c r="C157" s="74">
        <v>39.00626678603402</v>
      </c>
      <c r="D157" s="73">
        <v>14.896860986547086</v>
      </c>
      <c r="E157" s="74">
        <v>12.963294538943599</v>
      </c>
      <c r="F157" s="73">
        <v>8.349775784753364</v>
      </c>
      <c r="G157" s="74">
        <v>10.08952551477171</v>
      </c>
      <c r="H157" s="73">
        <v>11.596412556053812</v>
      </c>
      <c r="I157" s="74">
        <v>13.213965980304387</v>
      </c>
      <c r="J157" s="73">
        <v>4.941704035874439</v>
      </c>
      <c r="K157" s="74">
        <v>6.454789615040286</v>
      </c>
      <c r="L157" s="73">
        <v>2.8699551569506725</v>
      </c>
      <c r="M157" s="74">
        <v>4.2972247090420765</v>
      </c>
      <c r="N157" s="73">
        <v>4.860986547085202</v>
      </c>
      <c r="O157" s="74">
        <v>5.881826320501343</v>
      </c>
      <c r="P157" s="73">
        <v>6.071748878923767</v>
      </c>
      <c r="Q157" s="74">
        <v>4.861235452103849</v>
      </c>
      <c r="R157" s="73">
        <v>2.609865470852018</v>
      </c>
      <c r="S157" s="74">
        <v>2.3634735899731423</v>
      </c>
      <c r="T157" s="73">
        <v>1.2645739910313902</v>
      </c>
      <c r="U157" s="74">
        <v>0.6982990152193375</v>
      </c>
      <c r="V157" s="73"/>
      <c r="W157" s="74"/>
      <c r="X157" s="73"/>
      <c r="Y157" s="74">
        <v>0.17009847806624886</v>
      </c>
      <c r="Z157" s="73"/>
      <c r="AA157" s="74"/>
      <c r="AC157" s="75"/>
      <c r="AD157" s="75"/>
    </row>
    <row r="158" spans="1:30" ht="12.75">
      <c r="A158" s="72" t="s">
        <v>1102</v>
      </c>
      <c r="B158" s="73">
        <v>32.17289719626169</v>
      </c>
      <c r="C158" s="74">
        <v>31.22529644268775</v>
      </c>
      <c r="D158" s="73">
        <v>19.591121495327105</v>
      </c>
      <c r="E158" s="74">
        <v>15.740525459195537</v>
      </c>
      <c r="F158" s="73">
        <v>7.710280373831776</v>
      </c>
      <c r="G158" s="74">
        <v>7.207626133457336</v>
      </c>
      <c r="H158" s="73">
        <v>11.41355140186916</v>
      </c>
      <c r="I158" s="74">
        <v>14.85700999767496</v>
      </c>
      <c r="J158" s="73">
        <v>7.348130841121495</v>
      </c>
      <c r="K158" s="74">
        <v>7.300627760985818</v>
      </c>
      <c r="L158" s="73">
        <v>5.9579439252336455</v>
      </c>
      <c r="M158" s="74">
        <v>8.43989769820972</v>
      </c>
      <c r="N158" s="73">
        <v>5.981308411214954</v>
      </c>
      <c r="O158" s="74">
        <v>7.765635898628227</v>
      </c>
      <c r="P158" s="73">
        <v>5.9579439252336455</v>
      </c>
      <c r="Q158" s="74">
        <v>4.836084631481051</v>
      </c>
      <c r="R158" s="73">
        <v>2.7453271028037385</v>
      </c>
      <c r="S158" s="74">
        <v>1.6740292955126717</v>
      </c>
      <c r="T158" s="73">
        <v>1.1214953271028039</v>
      </c>
      <c r="U158" s="74">
        <v>0.7091374099046733</v>
      </c>
      <c r="V158" s="73"/>
      <c r="W158" s="74"/>
      <c r="X158" s="73"/>
      <c r="Y158" s="74">
        <v>0.2441292722622646</v>
      </c>
      <c r="Z158" s="73"/>
      <c r="AA158" s="74"/>
      <c r="AC158" s="75"/>
      <c r="AD158" s="75"/>
    </row>
    <row r="159" spans="29:30" ht="12.75">
      <c r="AC159" s="75"/>
      <c r="AD159" s="75"/>
    </row>
    <row r="160" spans="1:30" ht="12.75">
      <c r="A160" s="72" t="s">
        <v>1104</v>
      </c>
      <c r="B160" s="73">
        <v>36.060100166944906</v>
      </c>
      <c r="C160" s="74">
        <v>39.63480128893662</v>
      </c>
      <c r="D160" s="73">
        <v>4.424040066777963</v>
      </c>
      <c r="E160" s="74">
        <v>4.9409237379162185</v>
      </c>
      <c r="F160" s="73">
        <v>43.489148580968276</v>
      </c>
      <c r="G160" s="74">
        <v>32.00859291084855</v>
      </c>
      <c r="H160" s="73">
        <v>6.3439065108514185</v>
      </c>
      <c r="I160" s="74">
        <v>9.774436090225564</v>
      </c>
      <c r="J160" s="73">
        <v>4.424040066777963</v>
      </c>
      <c r="K160" s="74">
        <v>4.833512352309344</v>
      </c>
      <c r="L160" s="73"/>
      <c r="M160" s="74"/>
      <c r="N160" s="73">
        <v>3.4223706176961604</v>
      </c>
      <c r="O160" s="74">
        <v>5.048335123523093</v>
      </c>
      <c r="P160" s="73">
        <v>1.8363939899833055</v>
      </c>
      <c r="Q160" s="74">
        <v>1.0741138560687433</v>
      </c>
      <c r="R160" s="73"/>
      <c r="S160" s="74">
        <v>0.5370569280343717</v>
      </c>
      <c r="T160" s="73"/>
      <c r="U160" s="74">
        <v>2.0408163265306123</v>
      </c>
      <c r="V160" s="73"/>
      <c r="W160" s="74"/>
      <c r="X160" s="73"/>
      <c r="Y160" s="74">
        <v>0</v>
      </c>
      <c r="Z160" s="73"/>
      <c r="AA160" s="74">
        <v>0.10741138560687433</v>
      </c>
      <c r="AC160" s="75"/>
      <c r="AD160" s="75"/>
    </row>
    <row r="161" spans="1:30" ht="12.75">
      <c r="A161" s="72" t="s">
        <v>1105</v>
      </c>
      <c r="B161" s="73">
        <v>25.346534653465344</v>
      </c>
      <c r="C161" s="74">
        <v>26.025791324736225</v>
      </c>
      <c r="D161" s="73">
        <v>14.125412541254125</v>
      </c>
      <c r="E161" s="74">
        <v>9.55451348182884</v>
      </c>
      <c r="F161" s="73">
        <v>30.495049504950494</v>
      </c>
      <c r="G161" s="74">
        <v>33.059788980070344</v>
      </c>
      <c r="H161" s="73">
        <v>13.663366336633663</v>
      </c>
      <c r="I161" s="74">
        <v>10.023446658851114</v>
      </c>
      <c r="J161" s="73">
        <v>6.864686468646864</v>
      </c>
      <c r="K161" s="74">
        <v>7.971864009378664</v>
      </c>
      <c r="L161" s="73"/>
      <c r="M161" s="74"/>
      <c r="N161" s="73">
        <v>5.346534653465347</v>
      </c>
      <c r="O161" s="74">
        <v>7.151230949589684</v>
      </c>
      <c r="P161" s="73">
        <v>4.158415841584159</v>
      </c>
      <c r="Q161" s="74">
        <v>4.5134818288393905</v>
      </c>
      <c r="R161" s="73"/>
      <c r="S161" s="74">
        <v>1.1723329425556859</v>
      </c>
      <c r="T161" s="73"/>
      <c r="U161" s="74">
        <v>0.4689331770222744</v>
      </c>
      <c r="V161" s="73"/>
      <c r="W161" s="74"/>
      <c r="X161" s="73"/>
      <c r="Y161" s="74">
        <v>0.0586166471277843</v>
      </c>
      <c r="Z161" s="73"/>
      <c r="AA161" s="74">
        <v>0</v>
      </c>
      <c r="AC161" s="75"/>
      <c r="AD161" s="75"/>
    </row>
    <row r="162" spans="1:30" ht="12.75">
      <c r="A162" s="72" t="s">
        <v>1106</v>
      </c>
      <c r="B162" s="73">
        <v>27.349319507453014</v>
      </c>
      <c r="C162" s="74">
        <v>27.45098039215686</v>
      </c>
      <c r="D162" s="73">
        <v>9.202851587815942</v>
      </c>
      <c r="E162" s="74">
        <v>7.107843137254902</v>
      </c>
      <c r="F162" s="73">
        <v>41.99611147116008</v>
      </c>
      <c r="G162" s="74">
        <v>42.708333333333336</v>
      </c>
      <c r="H162" s="73">
        <v>9.721322099805574</v>
      </c>
      <c r="I162" s="74">
        <v>7.598039215686274</v>
      </c>
      <c r="J162" s="73">
        <v>5.638366817887233</v>
      </c>
      <c r="K162" s="74">
        <v>3.982843137254902</v>
      </c>
      <c r="L162" s="73"/>
      <c r="M162" s="74"/>
      <c r="N162" s="73">
        <v>2.981205443940376</v>
      </c>
      <c r="O162" s="74">
        <v>3.063725490196078</v>
      </c>
      <c r="P162" s="73">
        <v>3.1108230719377836</v>
      </c>
      <c r="Q162" s="74">
        <v>5.3921568627450975</v>
      </c>
      <c r="R162" s="73"/>
      <c r="S162" s="74">
        <v>1.9607843137254901</v>
      </c>
      <c r="T162" s="73"/>
      <c r="U162" s="74">
        <v>0.6127450980392157</v>
      </c>
      <c r="V162" s="73"/>
      <c r="W162" s="74"/>
      <c r="X162" s="73"/>
      <c r="Y162" s="74">
        <v>0.061274509803921566</v>
      </c>
      <c r="Z162" s="73"/>
      <c r="AA162" s="74">
        <v>0.061274509803921566</v>
      </c>
      <c r="AC162" s="75"/>
      <c r="AD162" s="75"/>
    </row>
    <row r="163" spans="1:30" ht="12.75">
      <c r="A163" s="72" t="s">
        <v>1107</v>
      </c>
      <c r="B163" s="73">
        <v>37.66140602582497</v>
      </c>
      <c r="C163" s="74">
        <v>34.73011363636363</v>
      </c>
      <c r="D163" s="73">
        <v>6.1692969870875185</v>
      </c>
      <c r="E163" s="74">
        <v>5.184659090909091</v>
      </c>
      <c r="F163" s="73">
        <v>33.787661406025826</v>
      </c>
      <c r="G163" s="74">
        <v>39.0625</v>
      </c>
      <c r="H163" s="73">
        <v>8.249641319942612</v>
      </c>
      <c r="I163" s="74">
        <v>9.730113636363637</v>
      </c>
      <c r="J163" s="73">
        <v>6.097560975609756</v>
      </c>
      <c r="K163" s="74">
        <v>3.90625</v>
      </c>
      <c r="L163" s="73"/>
      <c r="M163" s="74"/>
      <c r="N163" s="73">
        <v>5.5954088952654235</v>
      </c>
      <c r="O163" s="74">
        <v>4.048295454545454</v>
      </c>
      <c r="P163" s="73">
        <v>2.4390243902439024</v>
      </c>
      <c r="Q163" s="74">
        <v>2.627840909090909</v>
      </c>
      <c r="R163" s="73"/>
      <c r="S163" s="74">
        <v>0.07102272727272728</v>
      </c>
      <c r="T163" s="73"/>
      <c r="U163" s="74">
        <v>0.21306818181818182</v>
      </c>
      <c r="V163" s="73"/>
      <c r="W163" s="74"/>
      <c r="X163" s="73"/>
      <c r="Y163" s="74">
        <v>0.21306818181818182</v>
      </c>
      <c r="Z163" s="73"/>
      <c r="AA163" s="74">
        <v>0.21306818181818182</v>
      </c>
      <c r="AC163" s="75"/>
      <c r="AD163" s="75"/>
    </row>
    <row r="164" spans="1:30" ht="12.75">
      <c r="A164" s="72" t="s">
        <v>1108</v>
      </c>
      <c r="B164" s="73">
        <v>39.37282229965157</v>
      </c>
      <c r="C164" s="74">
        <v>32.58426966292134</v>
      </c>
      <c r="D164" s="73">
        <v>11.846689895470384</v>
      </c>
      <c r="E164" s="74">
        <v>7.640449438202247</v>
      </c>
      <c r="F164" s="73">
        <v>21.428571428571427</v>
      </c>
      <c r="G164" s="74">
        <v>22.02247191011236</v>
      </c>
      <c r="H164" s="73">
        <v>5.2264808362369335</v>
      </c>
      <c r="I164" s="74">
        <v>5.842696629213483</v>
      </c>
      <c r="J164" s="73">
        <v>7.404181184668989</v>
      </c>
      <c r="K164" s="74">
        <v>12.696629213483146</v>
      </c>
      <c r="L164" s="73"/>
      <c r="M164" s="74"/>
      <c r="N164" s="73">
        <v>7.665505226480836</v>
      </c>
      <c r="O164" s="74">
        <v>5.50561797752809</v>
      </c>
      <c r="P164" s="73">
        <v>7.05574912891986</v>
      </c>
      <c r="Q164" s="74">
        <v>9.775280898876405</v>
      </c>
      <c r="R164" s="73"/>
      <c r="S164" s="74">
        <v>3.595505617977528</v>
      </c>
      <c r="T164" s="73"/>
      <c r="U164" s="74">
        <v>0.2247191011235955</v>
      </c>
      <c r="V164" s="73"/>
      <c r="W164" s="74"/>
      <c r="X164" s="73"/>
      <c r="Y164" s="74">
        <v>0.11235955056179775</v>
      </c>
      <c r="Z164" s="73"/>
      <c r="AA164" s="74">
        <v>0</v>
      </c>
      <c r="AC164" s="75"/>
      <c r="AD164" s="75"/>
    </row>
    <row r="165" spans="1:30" ht="12.75">
      <c r="A165" s="72" t="s">
        <v>1109</v>
      </c>
      <c r="B165" s="73">
        <v>42.48120300751879</v>
      </c>
      <c r="C165" s="74">
        <v>58.333333333333336</v>
      </c>
      <c r="D165" s="73">
        <v>7.518796992481203</v>
      </c>
      <c r="E165" s="74">
        <v>2.293577981651376</v>
      </c>
      <c r="F165" s="73">
        <v>27.44360902255639</v>
      </c>
      <c r="G165" s="74">
        <v>23.01223241590214</v>
      </c>
      <c r="H165" s="73">
        <v>5.513784461152882</v>
      </c>
      <c r="I165" s="74">
        <v>4.204892966360856</v>
      </c>
      <c r="J165" s="73">
        <v>4.385964912280701</v>
      </c>
      <c r="K165" s="74">
        <v>3.2110091743119265</v>
      </c>
      <c r="L165" s="73"/>
      <c r="M165" s="74"/>
      <c r="N165" s="73">
        <v>2.255639097744361</v>
      </c>
      <c r="O165" s="74">
        <v>2.7522935779816513</v>
      </c>
      <c r="P165" s="73">
        <v>10.401002506265664</v>
      </c>
      <c r="Q165" s="74">
        <v>5.122324159021407</v>
      </c>
      <c r="R165" s="73"/>
      <c r="S165" s="74">
        <v>0</v>
      </c>
      <c r="T165" s="73"/>
      <c r="U165" s="74">
        <v>0.6116207951070336</v>
      </c>
      <c r="V165" s="73"/>
      <c r="W165" s="74"/>
      <c r="X165" s="73"/>
      <c r="Y165" s="74">
        <v>0.4587155963302752</v>
      </c>
      <c r="Z165" s="73"/>
      <c r="AA165" s="74">
        <v>0</v>
      </c>
      <c r="AC165" s="75"/>
      <c r="AD165" s="75"/>
    </row>
    <row r="166" spans="1:30" ht="12.75">
      <c r="A166" s="72" t="s">
        <v>1110</v>
      </c>
      <c r="B166" s="73">
        <v>39.11790141251081</v>
      </c>
      <c r="C166" s="74">
        <v>47.515151515151516</v>
      </c>
      <c r="D166" s="73">
        <v>13.808013836840589</v>
      </c>
      <c r="E166" s="74">
        <v>8.212121212121213</v>
      </c>
      <c r="F166" s="73">
        <v>28.826751225136928</v>
      </c>
      <c r="G166" s="74">
        <v>25.515151515151516</v>
      </c>
      <c r="H166" s="73">
        <v>5.102334966849236</v>
      </c>
      <c r="I166" s="74">
        <v>6.545454545454546</v>
      </c>
      <c r="J166" s="73">
        <v>7.0049005477082735</v>
      </c>
      <c r="K166" s="74">
        <v>8.303030303030303</v>
      </c>
      <c r="L166" s="73"/>
      <c r="M166" s="74"/>
      <c r="N166" s="73">
        <v>2.882675122513693</v>
      </c>
      <c r="O166" s="74">
        <v>1.4242424242424243</v>
      </c>
      <c r="P166" s="73">
        <v>3.257422888440473</v>
      </c>
      <c r="Q166" s="74">
        <v>1.6363636363636365</v>
      </c>
      <c r="R166" s="73"/>
      <c r="S166" s="74">
        <v>0.06060606060606061</v>
      </c>
      <c r="T166" s="73"/>
      <c r="U166" s="74">
        <v>0.6363636363636364</v>
      </c>
      <c r="V166" s="73"/>
      <c r="W166" s="74"/>
      <c r="X166" s="73"/>
      <c r="Y166" s="74">
        <v>0.09090909090909091</v>
      </c>
      <c r="Z166" s="73"/>
      <c r="AA166" s="74">
        <v>0.06060606060606061</v>
      </c>
      <c r="AC166" s="75"/>
      <c r="AD166" s="75"/>
    </row>
    <row r="167" spans="1:30" ht="12.75">
      <c r="A167" s="72" t="s">
        <v>1111</v>
      </c>
      <c r="B167" s="73">
        <v>42.18604651162791</v>
      </c>
      <c r="C167" s="74">
        <v>42.04476709013914</v>
      </c>
      <c r="D167" s="73">
        <v>9.674418604651162</v>
      </c>
      <c r="E167" s="74">
        <v>8.650937689050211</v>
      </c>
      <c r="F167" s="73">
        <v>18.976744186046513</v>
      </c>
      <c r="G167" s="74">
        <v>17.78584392014519</v>
      </c>
      <c r="H167" s="73">
        <v>6.046511627906977</v>
      </c>
      <c r="I167" s="74">
        <v>4.11373260738052</v>
      </c>
      <c r="J167" s="73">
        <v>12.186046511627907</v>
      </c>
      <c r="K167" s="74">
        <v>18.027828191167572</v>
      </c>
      <c r="L167" s="73"/>
      <c r="M167" s="74"/>
      <c r="N167" s="73">
        <v>6.790697674418604</v>
      </c>
      <c r="O167" s="74">
        <v>2.722323049001815</v>
      </c>
      <c r="P167" s="73">
        <v>4.1395348837209305</v>
      </c>
      <c r="Q167" s="74">
        <v>5.626134301270417</v>
      </c>
      <c r="R167" s="73"/>
      <c r="S167" s="74">
        <v>0.8469449485783423</v>
      </c>
      <c r="T167" s="73"/>
      <c r="U167" s="74">
        <v>0.12099213551119177</v>
      </c>
      <c r="V167" s="73"/>
      <c r="W167" s="74"/>
      <c r="X167" s="73"/>
      <c r="Y167" s="74">
        <v>0.060496067755595885</v>
      </c>
      <c r="Z167" s="73"/>
      <c r="AA167" s="74">
        <v>0</v>
      </c>
      <c r="AC167" s="75"/>
      <c r="AD167" s="75"/>
    </row>
    <row r="168" spans="1:30" ht="12.75">
      <c r="A168" s="72" t="s">
        <v>1112</v>
      </c>
      <c r="B168" s="73">
        <v>34.834123222748815</v>
      </c>
      <c r="C168" s="74">
        <v>35.97633136094675</v>
      </c>
      <c r="D168" s="73">
        <v>10.604265402843602</v>
      </c>
      <c r="E168" s="74">
        <v>9.644970414201184</v>
      </c>
      <c r="F168" s="73">
        <v>23.104265402843602</v>
      </c>
      <c r="G168" s="74">
        <v>23.136094674556215</v>
      </c>
      <c r="H168" s="73">
        <v>9.715639810426541</v>
      </c>
      <c r="I168" s="74">
        <v>6.21301775147929</v>
      </c>
      <c r="J168" s="73">
        <v>10.18957345971564</v>
      </c>
      <c r="K168" s="74">
        <v>12.544378698224854</v>
      </c>
      <c r="L168" s="73"/>
      <c r="M168" s="74"/>
      <c r="N168" s="73">
        <v>6.338862559241707</v>
      </c>
      <c r="O168" s="74">
        <v>6.6863905325443795</v>
      </c>
      <c r="P168" s="73">
        <v>5.213270142180095</v>
      </c>
      <c r="Q168" s="74">
        <v>3.2544378698224854</v>
      </c>
      <c r="R168" s="73"/>
      <c r="S168" s="74">
        <v>0.8875739644970415</v>
      </c>
      <c r="T168" s="73"/>
      <c r="U168" s="74">
        <v>1.183431952662722</v>
      </c>
      <c r="V168" s="73"/>
      <c r="W168" s="74"/>
      <c r="X168" s="73"/>
      <c r="Y168" s="74">
        <v>0.4733727810650888</v>
      </c>
      <c r="Z168" s="73"/>
      <c r="AA168" s="74">
        <v>0</v>
      </c>
      <c r="AC168" s="75"/>
      <c r="AD168" s="75"/>
    </row>
    <row r="169" spans="1:30" ht="12.75">
      <c r="A169" s="72" t="s">
        <v>1113</v>
      </c>
      <c r="B169" s="73">
        <v>37.405223251895535</v>
      </c>
      <c r="C169" s="74">
        <v>31.85378590078329</v>
      </c>
      <c r="D169" s="73">
        <v>7.582139848357204</v>
      </c>
      <c r="E169" s="74">
        <v>7.441253263707572</v>
      </c>
      <c r="F169" s="73">
        <v>36.647009267059815</v>
      </c>
      <c r="G169" s="74">
        <v>42.362924281984334</v>
      </c>
      <c r="H169" s="73">
        <v>10.278011794439765</v>
      </c>
      <c r="I169" s="74">
        <v>5.939947780678851</v>
      </c>
      <c r="J169" s="73">
        <v>4.212299915754002</v>
      </c>
      <c r="K169" s="74">
        <v>2.219321148825065</v>
      </c>
      <c r="L169" s="73"/>
      <c r="M169" s="74"/>
      <c r="N169" s="73">
        <v>1.937657961246841</v>
      </c>
      <c r="O169" s="74">
        <v>3.7859007832898173</v>
      </c>
      <c r="P169" s="73">
        <v>1.937657961246841</v>
      </c>
      <c r="Q169" s="74">
        <v>3.8511749347258486</v>
      </c>
      <c r="R169" s="73"/>
      <c r="S169" s="74">
        <v>0.5874673629242819</v>
      </c>
      <c r="T169" s="73"/>
      <c r="U169" s="74">
        <v>1.5013054830287207</v>
      </c>
      <c r="V169" s="73"/>
      <c r="W169" s="74"/>
      <c r="X169" s="73"/>
      <c r="Y169" s="74">
        <v>0.06527415143603132</v>
      </c>
      <c r="Z169" s="73"/>
      <c r="AA169" s="74">
        <v>0.391644908616188</v>
      </c>
      <c r="AC169" s="75"/>
      <c r="AD169" s="75"/>
    </row>
    <row r="170" spans="1:30" ht="12.75">
      <c r="A170" s="72" t="s">
        <v>1114</v>
      </c>
      <c r="B170" s="73">
        <v>30.40752351097179</v>
      </c>
      <c r="C170" s="74">
        <v>25.806451612903224</v>
      </c>
      <c r="D170" s="73">
        <v>10.344827586206897</v>
      </c>
      <c r="E170" s="74">
        <v>6.158357771260997</v>
      </c>
      <c r="F170" s="73">
        <v>31.347962382445143</v>
      </c>
      <c r="G170" s="74">
        <v>34.89736070381232</v>
      </c>
      <c r="H170" s="73">
        <v>16.927899686520377</v>
      </c>
      <c r="I170" s="74">
        <v>23.75366568914956</v>
      </c>
      <c r="J170" s="73">
        <v>6.58307210031348</v>
      </c>
      <c r="K170" s="74">
        <v>2.6392961876832843</v>
      </c>
      <c r="L170" s="73"/>
      <c r="M170" s="74"/>
      <c r="N170" s="73">
        <v>2.8213166144200628</v>
      </c>
      <c r="O170" s="74">
        <v>6.158357771260997</v>
      </c>
      <c r="P170" s="73">
        <v>1.567398119122257</v>
      </c>
      <c r="Q170" s="74">
        <v>0.29325513196480935</v>
      </c>
      <c r="R170" s="73"/>
      <c r="S170" s="74">
        <v>0</v>
      </c>
      <c r="T170" s="73"/>
      <c r="U170" s="74">
        <v>0.29325513196480935</v>
      </c>
      <c r="V170" s="73"/>
      <c r="W170" s="74"/>
      <c r="X170" s="73"/>
      <c r="Y170" s="74">
        <v>0</v>
      </c>
      <c r="Z170" s="73"/>
      <c r="AA170" s="74">
        <v>0</v>
      </c>
      <c r="AC170" s="75"/>
      <c r="AD170" s="75"/>
    </row>
    <row r="171" spans="1:30" ht="12.75">
      <c r="A171" s="72" t="s">
        <v>1115</v>
      </c>
      <c r="B171" s="73">
        <v>36.38132295719845</v>
      </c>
      <c r="C171" s="74">
        <v>50.18382352941176</v>
      </c>
      <c r="D171" s="73">
        <v>11.867704280155642</v>
      </c>
      <c r="E171" s="74">
        <v>3.676470588235294</v>
      </c>
      <c r="F171" s="73">
        <v>28.988326848249027</v>
      </c>
      <c r="G171" s="74">
        <v>18.01470588235294</v>
      </c>
      <c r="H171" s="73">
        <v>2.5291828793774322</v>
      </c>
      <c r="I171" s="74">
        <v>4.963235294117647</v>
      </c>
      <c r="J171" s="73">
        <v>13.229571984435799</v>
      </c>
      <c r="K171" s="74">
        <v>13.051470588235293</v>
      </c>
      <c r="L171" s="73"/>
      <c r="M171" s="74"/>
      <c r="N171" s="73">
        <v>1.7509727626459146</v>
      </c>
      <c r="O171" s="74">
        <v>4.779411764705882</v>
      </c>
      <c r="P171" s="73">
        <v>5.252918287937743</v>
      </c>
      <c r="Q171" s="74">
        <v>5.147058823529411</v>
      </c>
      <c r="R171" s="73"/>
      <c r="S171" s="74">
        <v>0</v>
      </c>
      <c r="T171" s="73"/>
      <c r="U171" s="74">
        <v>0.1838235294117647</v>
      </c>
      <c r="V171" s="73"/>
      <c r="W171" s="74"/>
      <c r="X171" s="73"/>
      <c r="Y171" s="74">
        <v>0</v>
      </c>
      <c r="Z171" s="73"/>
      <c r="AA171" s="74">
        <v>0</v>
      </c>
      <c r="AC171" s="75"/>
      <c r="AD171" s="75"/>
    </row>
    <row r="172" spans="1:30" ht="12.75">
      <c r="A172" s="72" t="s">
        <v>1116</v>
      </c>
      <c r="B172" s="73">
        <v>30.791855203619907</v>
      </c>
      <c r="C172" s="74">
        <v>31.10435663627153</v>
      </c>
      <c r="D172" s="73">
        <v>9.841628959276017</v>
      </c>
      <c r="E172" s="74">
        <v>9.807497467071935</v>
      </c>
      <c r="F172" s="73">
        <v>32.036199095022624</v>
      </c>
      <c r="G172" s="74">
        <v>32.036474164133736</v>
      </c>
      <c r="H172" s="73">
        <v>9.909502262443437</v>
      </c>
      <c r="I172" s="74">
        <v>10.131712259371833</v>
      </c>
      <c r="J172" s="73">
        <v>8.959276018099548</v>
      </c>
      <c r="K172" s="74">
        <v>6.443768996960486</v>
      </c>
      <c r="L172" s="73"/>
      <c r="M172" s="74"/>
      <c r="N172" s="73">
        <v>4.298642533936651</v>
      </c>
      <c r="O172" s="74">
        <v>6.2006079027355625</v>
      </c>
      <c r="P172" s="73">
        <v>4.162895927601809</v>
      </c>
      <c r="Q172" s="74">
        <v>3.343465045592705</v>
      </c>
      <c r="R172" s="73"/>
      <c r="S172" s="74">
        <v>0.5065856129685917</v>
      </c>
      <c r="T172" s="73"/>
      <c r="U172" s="74">
        <v>0.24316109422492402</v>
      </c>
      <c r="V172" s="73"/>
      <c r="W172" s="74"/>
      <c r="X172" s="73"/>
      <c r="Y172" s="74">
        <v>0.12158054711246201</v>
      </c>
      <c r="Z172" s="73"/>
      <c r="AA172" s="74">
        <v>0.060790273556231005</v>
      </c>
      <c r="AC172" s="75"/>
      <c r="AD172" s="75"/>
    </row>
    <row r="173" spans="1:30" ht="12.75">
      <c r="A173" s="72" t="s">
        <v>1117</v>
      </c>
      <c r="B173" s="73">
        <v>40.953038674033145</v>
      </c>
      <c r="C173" s="74">
        <v>34.5819397993311</v>
      </c>
      <c r="D173" s="73">
        <v>7.044198895027624</v>
      </c>
      <c r="E173" s="74">
        <v>8.561872909698996</v>
      </c>
      <c r="F173" s="73">
        <v>27.279005524861876</v>
      </c>
      <c r="G173" s="74">
        <v>31.973244147157192</v>
      </c>
      <c r="H173" s="73">
        <v>13.67403314917127</v>
      </c>
      <c r="I173" s="74">
        <v>11.638795986622075</v>
      </c>
      <c r="J173" s="73">
        <v>5.179558011049724</v>
      </c>
      <c r="K173" s="74">
        <v>4.414715719063546</v>
      </c>
      <c r="L173" s="73"/>
      <c r="M173" s="74"/>
      <c r="N173" s="73">
        <v>2.3480662983425415</v>
      </c>
      <c r="O173" s="74">
        <v>4.414715719063546</v>
      </c>
      <c r="P173" s="73">
        <v>3.522099447513812</v>
      </c>
      <c r="Q173" s="74">
        <v>3.6120401337792645</v>
      </c>
      <c r="R173" s="73"/>
      <c r="S173" s="74">
        <v>0.06688963210702341</v>
      </c>
      <c r="T173" s="73"/>
      <c r="U173" s="74">
        <v>0.33444816053511706</v>
      </c>
      <c r="V173" s="73"/>
      <c r="W173" s="74"/>
      <c r="X173" s="73"/>
      <c r="Y173" s="74">
        <v>0.4013377926421405</v>
      </c>
      <c r="Z173" s="73"/>
      <c r="AA173" s="74">
        <v>0</v>
      </c>
      <c r="AC173" s="75"/>
      <c r="AD173" s="75"/>
    </row>
    <row r="174" spans="1:30" ht="12.75">
      <c r="A174" s="72" t="s">
        <v>870</v>
      </c>
      <c r="B174" s="73">
        <v>28.806584362139915</v>
      </c>
      <c r="C174" s="74">
        <v>31.053245239020598</v>
      </c>
      <c r="D174" s="73">
        <v>16.368312757201647</v>
      </c>
      <c r="E174" s="74">
        <v>12.203653322969297</v>
      </c>
      <c r="F174" s="73">
        <v>28.261316872427983</v>
      </c>
      <c r="G174" s="74">
        <v>25.660707345511078</v>
      </c>
      <c r="H174" s="73">
        <v>9.907407407407407</v>
      </c>
      <c r="I174" s="74">
        <v>10.969685192382432</v>
      </c>
      <c r="J174" s="73">
        <v>8.82716049382716</v>
      </c>
      <c r="K174" s="74">
        <v>10.629615235134084</v>
      </c>
      <c r="L174" s="73"/>
      <c r="M174" s="74"/>
      <c r="N174" s="73">
        <v>5.133744855967078</v>
      </c>
      <c r="O174" s="74">
        <v>5.985231247570929</v>
      </c>
      <c r="P174" s="73">
        <v>2.6954732510288064</v>
      </c>
      <c r="Q174" s="74">
        <v>1.7975126311698406</v>
      </c>
      <c r="R174" s="73"/>
      <c r="S174" s="74">
        <v>0.9424795958025651</v>
      </c>
      <c r="T174" s="73"/>
      <c r="U174" s="74">
        <v>0.3983676642052079</v>
      </c>
      <c r="V174" s="73"/>
      <c r="W174" s="74"/>
      <c r="X174" s="73"/>
      <c r="Y174" s="74">
        <v>0.23319082782743877</v>
      </c>
      <c r="Z174" s="73"/>
      <c r="AA174" s="74">
        <v>0.12631169840652934</v>
      </c>
      <c r="AC174" s="75"/>
      <c r="AD174" s="75"/>
    </row>
    <row r="175" spans="1:30" ht="12.75">
      <c r="A175" s="72" t="s">
        <v>1118</v>
      </c>
      <c r="B175" s="73">
        <v>30.359520639147803</v>
      </c>
      <c r="C175" s="74">
        <v>25.639300134589504</v>
      </c>
      <c r="D175" s="73">
        <v>12.11717709720373</v>
      </c>
      <c r="E175" s="74">
        <v>13.055181695827725</v>
      </c>
      <c r="F175" s="73">
        <v>32.88948069241012</v>
      </c>
      <c r="G175" s="74">
        <v>30.215343203230148</v>
      </c>
      <c r="H175" s="73">
        <v>12.982689747003995</v>
      </c>
      <c r="I175" s="74">
        <v>13.391655450874833</v>
      </c>
      <c r="J175" s="73">
        <v>4.793608521970706</v>
      </c>
      <c r="K175" s="74">
        <v>3.768506056527591</v>
      </c>
      <c r="L175" s="73"/>
      <c r="M175" s="74"/>
      <c r="N175" s="73">
        <v>3.9946737683089215</v>
      </c>
      <c r="O175" s="74">
        <v>9.757738896366083</v>
      </c>
      <c r="P175" s="73">
        <v>2.8628495339547273</v>
      </c>
      <c r="Q175" s="74">
        <v>3.2301480484522207</v>
      </c>
      <c r="R175" s="73"/>
      <c r="S175" s="74">
        <v>0</v>
      </c>
      <c r="T175" s="73"/>
      <c r="U175" s="74">
        <v>0.13458950201884254</v>
      </c>
      <c r="V175" s="73"/>
      <c r="W175" s="74"/>
      <c r="X175" s="73"/>
      <c r="Y175" s="74">
        <v>0.33647375504710636</v>
      </c>
      <c r="Z175" s="73"/>
      <c r="AA175" s="74">
        <v>0.47106325706594887</v>
      </c>
      <c r="AC175" s="75"/>
      <c r="AD175" s="75"/>
    </row>
    <row r="176" spans="1:30" ht="12.75">
      <c r="A176" s="72" t="s">
        <v>1119</v>
      </c>
      <c r="B176" s="73">
        <v>39.542760372565624</v>
      </c>
      <c r="C176" s="74">
        <v>33.24468085106383</v>
      </c>
      <c r="D176" s="73">
        <v>13.463166807790008</v>
      </c>
      <c r="E176" s="74">
        <v>13.386524822695037</v>
      </c>
      <c r="F176" s="73">
        <v>19.05165114309907</v>
      </c>
      <c r="G176" s="74">
        <v>26.418439716312058</v>
      </c>
      <c r="H176" s="73">
        <v>6.011854360711261</v>
      </c>
      <c r="I176" s="74">
        <v>6.294326241134752</v>
      </c>
      <c r="J176" s="73">
        <v>4.8264182895850976</v>
      </c>
      <c r="K176" s="74">
        <v>3.014184397163121</v>
      </c>
      <c r="L176" s="73"/>
      <c r="M176" s="74"/>
      <c r="N176" s="73">
        <v>8.21337849280271</v>
      </c>
      <c r="O176" s="74">
        <v>7.624113475177305</v>
      </c>
      <c r="P176" s="73">
        <v>8.890770533446231</v>
      </c>
      <c r="Q176" s="74">
        <v>6.471631205673759</v>
      </c>
      <c r="R176" s="73"/>
      <c r="S176" s="74">
        <v>0</v>
      </c>
      <c r="T176" s="73"/>
      <c r="U176" s="74">
        <v>0.3546099290780142</v>
      </c>
      <c r="V176" s="73"/>
      <c r="W176" s="74"/>
      <c r="X176" s="73"/>
      <c r="Y176" s="74">
        <v>3.191489361702128</v>
      </c>
      <c r="Z176" s="73"/>
      <c r="AA176" s="74">
        <v>0</v>
      </c>
      <c r="AC176" s="75"/>
      <c r="AD176" s="75"/>
    </row>
    <row r="177" spans="1:30" ht="12.75">
      <c r="A177" s="72" t="s">
        <v>1120</v>
      </c>
      <c r="B177" s="73">
        <v>26.568441064638783</v>
      </c>
      <c r="C177" s="74">
        <v>30.38003148189791</v>
      </c>
      <c r="D177" s="73">
        <v>6.630228136882129</v>
      </c>
      <c r="E177" s="74">
        <v>6.6336856307623115</v>
      </c>
      <c r="F177" s="73">
        <v>40.20912547528517</v>
      </c>
      <c r="G177" s="74">
        <v>36.114234315268725</v>
      </c>
      <c r="H177" s="73">
        <v>15.613117870722434</v>
      </c>
      <c r="I177" s="74">
        <v>15.516078255003373</v>
      </c>
      <c r="J177" s="73">
        <v>3.1844106463878328</v>
      </c>
      <c r="K177" s="74">
        <v>3.3730604902181245</v>
      </c>
      <c r="L177" s="73"/>
      <c r="M177" s="74"/>
      <c r="N177" s="73">
        <v>5.061787072243346</v>
      </c>
      <c r="O177" s="74">
        <v>3.800314818979087</v>
      </c>
      <c r="P177" s="73">
        <v>2.732889733840304</v>
      </c>
      <c r="Q177" s="74">
        <v>1.9338880143917248</v>
      </c>
      <c r="R177" s="73"/>
      <c r="S177" s="74">
        <v>1.0119181470654375</v>
      </c>
      <c r="T177" s="73"/>
      <c r="U177" s="74">
        <v>0.764560377782775</v>
      </c>
      <c r="V177" s="73"/>
      <c r="W177" s="74"/>
      <c r="X177" s="73"/>
      <c r="Y177" s="74">
        <v>0.404767258826175</v>
      </c>
      <c r="Z177" s="73"/>
      <c r="AA177" s="74">
        <v>0.06746120980436249</v>
      </c>
      <c r="AC177" s="75"/>
      <c r="AD177" s="75"/>
    </row>
    <row r="178" spans="1:30" ht="12.75">
      <c r="A178" s="72" t="s">
        <v>1121</v>
      </c>
      <c r="B178" s="73">
        <v>29.123867069486405</v>
      </c>
      <c r="C178" s="74">
        <v>33.8800752890562</v>
      </c>
      <c r="D178" s="73">
        <v>22.235649546827794</v>
      </c>
      <c r="E178" s="74">
        <v>21.72627050282334</v>
      </c>
      <c r="F178" s="73">
        <v>22.175226586102717</v>
      </c>
      <c r="G178" s="74">
        <v>17.235816079591288</v>
      </c>
      <c r="H178" s="73">
        <v>8.217522658610271</v>
      </c>
      <c r="I178" s="74">
        <v>10.943802097337995</v>
      </c>
      <c r="J178" s="73">
        <v>6.163141993957703</v>
      </c>
      <c r="K178" s="74">
        <v>4.356009680021511</v>
      </c>
      <c r="L178" s="73"/>
      <c r="M178" s="74"/>
      <c r="N178" s="73">
        <v>7.371601208459214</v>
      </c>
      <c r="O178" s="74">
        <v>6.829792955095456</v>
      </c>
      <c r="P178" s="73">
        <v>4.712990936555891</v>
      </c>
      <c r="Q178" s="74">
        <v>3.683785963968809</v>
      </c>
      <c r="R178" s="73"/>
      <c r="S178" s="74">
        <v>0.026888948642108095</v>
      </c>
      <c r="T178" s="73"/>
      <c r="U178" s="74">
        <v>1.0755579456843238</v>
      </c>
      <c r="V178" s="73"/>
      <c r="W178" s="74"/>
      <c r="X178" s="73"/>
      <c r="Y178" s="74">
        <v>0.08066684592632428</v>
      </c>
      <c r="Z178" s="73"/>
      <c r="AA178" s="74">
        <v>0.16133369185264856</v>
      </c>
      <c r="AC178" s="75"/>
      <c r="AD178" s="75"/>
    </row>
    <row r="179" spans="29:30" ht="12.75">
      <c r="AC179" s="75"/>
      <c r="AD179" s="75"/>
    </row>
    <row r="180" spans="1:30" ht="12.75">
      <c r="A180" s="72" t="s">
        <v>1123</v>
      </c>
      <c r="B180" s="73">
        <v>51.33876600698487</v>
      </c>
      <c r="C180" s="74">
        <v>48.91566265060241</v>
      </c>
      <c r="D180" s="73">
        <v>5.820721769499418</v>
      </c>
      <c r="E180" s="74">
        <v>7.566265060240964</v>
      </c>
      <c r="F180" s="73">
        <v>20.89639115250291</v>
      </c>
      <c r="G180" s="74">
        <v>17.397590361445783</v>
      </c>
      <c r="H180" s="73">
        <v>5.355064027939465</v>
      </c>
      <c r="I180" s="74">
        <v>5.301204819277109</v>
      </c>
      <c r="J180" s="73">
        <v>13.562281722933644</v>
      </c>
      <c r="K180" s="74">
        <v>7.710843373493976</v>
      </c>
      <c r="L180" s="73">
        <v>0.11641443538998836</v>
      </c>
      <c r="M180" s="74">
        <v>0.2891566265060241</v>
      </c>
      <c r="N180" s="73"/>
      <c r="O180" s="74">
        <v>3.4698795180722892</v>
      </c>
      <c r="P180" s="73"/>
      <c r="Q180" s="74">
        <v>4.819277108433735</v>
      </c>
      <c r="R180" s="73">
        <v>0.8149010477299186</v>
      </c>
      <c r="S180" s="74">
        <v>1.7349397590361446</v>
      </c>
      <c r="T180" s="73">
        <v>2.0954598370197903</v>
      </c>
      <c r="U180" s="74">
        <v>2.6987951807228914</v>
      </c>
      <c r="V180" s="73"/>
      <c r="W180" s="74"/>
      <c r="X180" s="73"/>
      <c r="Y180" s="74">
        <v>0.0963855421686747</v>
      </c>
      <c r="Z180" s="73"/>
      <c r="AA180" s="74"/>
      <c r="AC180" s="75"/>
      <c r="AD180" s="75"/>
    </row>
    <row r="181" spans="1:30" ht="12.75">
      <c r="A181" s="72" t="s">
        <v>1124</v>
      </c>
      <c r="B181" s="73">
        <v>28.423203898758057</v>
      </c>
      <c r="C181" s="74">
        <v>23.35593220338983</v>
      </c>
      <c r="D181" s="73">
        <v>27.967300738877537</v>
      </c>
      <c r="E181" s="74">
        <v>22.903954802259886</v>
      </c>
      <c r="F181" s="73">
        <v>13.48844521301682</v>
      </c>
      <c r="G181" s="74">
        <v>12.338983050847459</v>
      </c>
      <c r="H181" s="73">
        <v>14.180160352145888</v>
      </c>
      <c r="I181" s="74">
        <v>15.502824858757062</v>
      </c>
      <c r="J181" s="73">
        <v>10.234239899386889</v>
      </c>
      <c r="K181" s="74">
        <v>7.672316384180791</v>
      </c>
      <c r="L181" s="73">
        <v>1.3991510768747053</v>
      </c>
      <c r="M181" s="74">
        <v>0.9152542372881356</v>
      </c>
      <c r="N181" s="73"/>
      <c r="O181" s="74">
        <v>8.259887005649718</v>
      </c>
      <c r="P181" s="73"/>
      <c r="Q181" s="74">
        <v>4.915254237288136</v>
      </c>
      <c r="R181" s="73">
        <v>2.656814966200283</v>
      </c>
      <c r="S181" s="74">
        <v>2.3954802259887007</v>
      </c>
      <c r="T181" s="73">
        <v>1.6506838547398208</v>
      </c>
      <c r="U181" s="74">
        <v>1.265536723163842</v>
      </c>
      <c r="V181" s="73"/>
      <c r="W181" s="74"/>
      <c r="X181" s="73"/>
      <c r="Y181" s="74">
        <v>0.4745762711864407</v>
      </c>
      <c r="Z181" s="73"/>
      <c r="AA181" s="74"/>
      <c r="AC181" s="75"/>
      <c r="AD181" s="75"/>
    </row>
    <row r="182" spans="1:30" ht="12.75">
      <c r="A182" s="72" t="s">
        <v>1125</v>
      </c>
      <c r="B182" s="73">
        <v>31.587837837837842</v>
      </c>
      <c r="C182" s="74">
        <v>27.331272539927873</v>
      </c>
      <c r="D182" s="73">
        <v>22.86902286902287</v>
      </c>
      <c r="E182" s="74">
        <v>13.936115404430705</v>
      </c>
      <c r="F182" s="73">
        <v>18.762993762993766</v>
      </c>
      <c r="G182" s="74">
        <v>15.649149922720246</v>
      </c>
      <c r="H182" s="73">
        <v>12.603950103950105</v>
      </c>
      <c r="I182" s="74">
        <v>15.32715095311695</v>
      </c>
      <c r="J182" s="73">
        <v>10.07016632016632</v>
      </c>
      <c r="K182" s="74">
        <v>8.475012879958784</v>
      </c>
      <c r="L182" s="73">
        <v>0.8705821205821207</v>
      </c>
      <c r="M182" s="74">
        <v>0.6697578567748583</v>
      </c>
      <c r="N182" s="73"/>
      <c r="O182" s="74">
        <v>12.442040185471406</v>
      </c>
      <c r="P182" s="73"/>
      <c r="Q182" s="74">
        <v>3.310149407521896</v>
      </c>
      <c r="R182" s="73">
        <v>1.7021829521829523</v>
      </c>
      <c r="S182" s="74">
        <v>1.8804739824832561</v>
      </c>
      <c r="T182" s="73">
        <v>1.5332640332640335</v>
      </c>
      <c r="U182" s="74">
        <v>0.7212776919113859</v>
      </c>
      <c r="V182" s="73"/>
      <c r="W182" s="74"/>
      <c r="X182" s="73"/>
      <c r="Y182" s="74">
        <v>0.2575991756826378</v>
      </c>
      <c r="Z182" s="73"/>
      <c r="AA182" s="74"/>
      <c r="AC182" s="75"/>
      <c r="AD182" s="75"/>
    </row>
    <row r="183" spans="1:30" ht="12.75">
      <c r="A183" s="72" t="s">
        <v>1126</v>
      </c>
      <c r="B183" s="73">
        <v>36.29640585712173</v>
      </c>
      <c r="C183" s="74">
        <v>32.78720626631854</v>
      </c>
      <c r="D183" s="73">
        <v>15.803875166395503</v>
      </c>
      <c r="E183" s="74">
        <v>15.953002610966058</v>
      </c>
      <c r="F183" s="73">
        <v>12.461174382487798</v>
      </c>
      <c r="G183" s="74">
        <v>10.535248041775457</v>
      </c>
      <c r="H183" s="73">
        <v>14.38396686880639</v>
      </c>
      <c r="I183" s="74">
        <v>13.988250652741515</v>
      </c>
      <c r="J183" s="73">
        <v>13.378198491347433</v>
      </c>
      <c r="K183" s="74">
        <v>10.163185378590079</v>
      </c>
      <c r="L183" s="73">
        <v>2.5735837893802693</v>
      </c>
      <c r="M183" s="74">
        <v>2.003916449086162</v>
      </c>
      <c r="N183" s="73"/>
      <c r="O183" s="74">
        <v>6.618798955613578</v>
      </c>
      <c r="P183" s="73"/>
      <c r="Q183" s="74">
        <v>3.218015665796345</v>
      </c>
      <c r="R183" s="73">
        <v>2.9877237095104276</v>
      </c>
      <c r="S183" s="74">
        <v>2.4086161879895562</v>
      </c>
      <c r="T183" s="73">
        <v>2.115071734950451</v>
      </c>
      <c r="U183" s="74">
        <v>2.0234986945169715</v>
      </c>
      <c r="V183" s="73"/>
      <c r="W183" s="74"/>
      <c r="X183" s="73"/>
      <c r="Y183" s="74">
        <v>0.3002610966057441</v>
      </c>
      <c r="Z183" s="73"/>
      <c r="AA183" s="74"/>
      <c r="AC183" s="75"/>
      <c r="AD183" s="75"/>
    </row>
    <row r="184" spans="1:30" ht="12.75">
      <c r="A184" s="72" t="s">
        <v>1127</v>
      </c>
      <c r="B184" s="73">
        <v>28.140293637846657</v>
      </c>
      <c r="C184" s="74">
        <v>27.32463295269168</v>
      </c>
      <c r="D184" s="73">
        <v>19.249592169657422</v>
      </c>
      <c r="E184" s="74">
        <v>11.582381729200653</v>
      </c>
      <c r="F184" s="73">
        <v>14.763458401305057</v>
      </c>
      <c r="G184" s="74">
        <v>23.73572593800979</v>
      </c>
      <c r="H184" s="73">
        <v>26.264274061990214</v>
      </c>
      <c r="I184" s="74">
        <v>16.965742251223492</v>
      </c>
      <c r="J184" s="73">
        <v>7.585644371941273</v>
      </c>
      <c r="K184" s="74">
        <v>6.9331158238172925</v>
      </c>
      <c r="L184" s="73">
        <v>1.5497553017944536</v>
      </c>
      <c r="M184" s="74">
        <v>1.0603588907014683</v>
      </c>
      <c r="N184" s="73"/>
      <c r="O184" s="74">
        <v>8.564437194127244</v>
      </c>
      <c r="P184" s="73"/>
      <c r="Q184" s="74">
        <v>2.8548123980424145</v>
      </c>
      <c r="R184" s="73">
        <v>2.4469820554649266</v>
      </c>
      <c r="S184" s="74">
        <v>0.5709624796084829</v>
      </c>
      <c r="T184" s="73">
        <v>0</v>
      </c>
      <c r="U184" s="74">
        <v>0.1631321370309951</v>
      </c>
      <c r="V184" s="73"/>
      <c r="W184" s="74"/>
      <c r="X184" s="73"/>
      <c r="Y184" s="74">
        <v>0.24469820554649266</v>
      </c>
      <c r="Z184" s="73"/>
      <c r="AA184" s="74"/>
      <c r="AC184" s="75"/>
      <c r="AD184" s="75"/>
    </row>
    <row r="185" spans="1:30" ht="12.75">
      <c r="A185" s="72" t="s">
        <v>1128</v>
      </c>
      <c r="B185" s="73">
        <v>27.87916928886092</v>
      </c>
      <c r="C185" s="74">
        <v>24.267551133222774</v>
      </c>
      <c r="D185" s="73">
        <v>23.536815607300188</v>
      </c>
      <c r="E185" s="74">
        <v>18.85019347705915</v>
      </c>
      <c r="F185" s="73">
        <v>20.516047828823158</v>
      </c>
      <c r="G185" s="74">
        <v>19.51354339414041</v>
      </c>
      <c r="H185" s="73">
        <v>11.264946507237255</v>
      </c>
      <c r="I185" s="74">
        <v>13.653952459922609</v>
      </c>
      <c r="J185" s="73">
        <v>11.139081183134046</v>
      </c>
      <c r="K185" s="74">
        <v>8.623548922056385</v>
      </c>
      <c r="L185" s="73">
        <v>0.12586532410320955</v>
      </c>
      <c r="M185" s="74">
        <v>0.055279159756771695</v>
      </c>
      <c r="N185" s="73"/>
      <c r="O185" s="74">
        <v>4.311774461028192</v>
      </c>
      <c r="P185" s="73"/>
      <c r="Q185" s="74">
        <v>3.427307904919845</v>
      </c>
      <c r="R185" s="73">
        <v>0.9439899307740717</v>
      </c>
      <c r="S185" s="74">
        <v>3.482587064676617</v>
      </c>
      <c r="T185" s="73">
        <v>4.594084329767149</v>
      </c>
      <c r="U185" s="74">
        <v>3.5378662244333885</v>
      </c>
      <c r="V185" s="73"/>
      <c r="W185" s="74"/>
      <c r="X185" s="73"/>
      <c r="Y185" s="74">
        <v>0.2763957987838585</v>
      </c>
      <c r="Z185" s="73"/>
      <c r="AA185" s="74"/>
      <c r="AC185" s="75"/>
      <c r="AD185" s="75"/>
    </row>
    <row r="186" spans="1:30" ht="12.75">
      <c r="A186" s="72" t="s">
        <v>1129</v>
      </c>
      <c r="B186" s="73">
        <v>23.725055432372507</v>
      </c>
      <c r="C186" s="74">
        <v>24.939759036144576</v>
      </c>
      <c r="D186" s="73">
        <v>25.277161862527716</v>
      </c>
      <c r="E186" s="74">
        <v>16.987951807228914</v>
      </c>
      <c r="F186" s="73">
        <v>11.30820399113082</v>
      </c>
      <c r="G186" s="74">
        <v>10.602409638554215</v>
      </c>
      <c r="H186" s="73">
        <v>18.8470066518847</v>
      </c>
      <c r="I186" s="74">
        <v>21.686746987951807</v>
      </c>
      <c r="J186" s="73">
        <v>17.073170731707318</v>
      </c>
      <c r="K186" s="74">
        <v>9.518072289156626</v>
      </c>
      <c r="L186" s="73">
        <v>0.9977827050997783</v>
      </c>
      <c r="M186" s="74">
        <v>1.325301204819277</v>
      </c>
      <c r="N186" s="73"/>
      <c r="O186" s="74">
        <v>10.240963855421686</v>
      </c>
      <c r="P186" s="73"/>
      <c r="Q186" s="74">
        <v>3.7349397590361444</v>
      </c>
      <c r="R186" s="73">
        <v>2.771618625277162</v>
      </c>
      <c r="S186" s="74">
        <v>0.6024096385542168</v>
      </c>
      <c r="T186" s="73">
        <v>0</v>
      </c>
      <c r="U186" s="74">
        <v>0.36144578313253006</v>
      </c>
      <c r="V186" s="73"/>
      <c r="W186" s="74"/>
      <c r="X186" s="73"/>
      <c r="Y186" s="74">
        <v>0</v>
      </c>
      <c r="Z186" s="73"/>
      <c r="AA186" s="74"/>
      <c r="AC186" s="75"/>
      <c r="AD186" s="75"/>
    </row>
    <row r="187" spans="1:30" ht="12.75">
      <c r="A187" s="72" t="s">
        <v>874</v>
      </c>
      <c r="B187" s="73">
        <v>24.741369289782632</v>
      </c>
      <c r="C187" s="74">
        <v>20.37818409126426</v>
      </c>
      <c r="D187" s="73">
        <v>24.247355573637105</v>
      </c>
      <c r="E187" s="74">
        <v>20.44069385841538</v>
      </c>
      <c r="F187" s="73">
        <v>14.105544577472974</v>
      </c>
      <c r="G187" s="74">
        <v>10.454758556024379</v>
      </c>
      <c r="H187" s="73">
        <v>16.238521446007205</v>
      </c>
      <c r="I187" s="74">
        <v>18.612283169245195</v>
      </c>
      <c r="J187" s="73">
        <v>14.384517028943392</v>
      </c>
      <c r="K187" s="74">
        <v>9.647340730322446</v>
      </c>
      <c r="L187" s="73">
        <v>1.981866790654423</v>
      </c>
      <c r="M187" s="74">
        <v>1.3179142574360578</v>
      </c>
      <c r="N187" s="73"/>
      <c r="O187" s="74">
        <v>12.543626608324217</v>
      </c>
      <c r="P187" s="73"/>
      <c r="Q187" s="74">
        <v>2.6358285148721157</v>
      </c>
      <c r="R187" s="73">
        <v>3.06869696617459</v>
      </c>
      <c r="S187" s="74">
        <v>2.7348023128613845</v>
      </c>
      <c r="T187" s="73">
        <v>1.2321283273276764</v>
      </c>
      <c r="U187" s="74">
        <v>0.6511434078241392</v>
      </c>
      <c r="V187" s="73"/>
      <c r="W187" s="74"/>
      <c r="X187" s="73"/>
      <c r="Y187" s="74">
        <v>0.5834244934104287</v>
      </c>
      <c r="Z187" s="73"/>
      <c r="AA187" s="74"/>
      <c r="AC187" s="75"/>
      <c r="AD187" s="75"/>
    </row>
    <row r="188" spans="1:30" ht="12.75">
      <c r="A188" s="72" t="s">
        <v>1130</v>
      </c>
      <c r="B188" s="73">
        <v>39.75069252077562</v>
      </c>
      <c r="C188" s="74">
        <v>41.163055872291906</v>
      </c>
      <c r="D188" s="73">
        <v>6.9252077562326875</v>
      </c>
      <c r="E188" s="74">
        <v>5.587229190421893</v>
      </c>
      <c r="F188" s="73">
        <v>22.57617728531856</v>
      </c>
      <c r="G188" s="74">
        <v>21.664766248574686</v>
      </c>
      <c r="H188" s="73">
        <v>14.889196675900278</v>
      </c>
      <c r="I188" s="74">
        <v>13.511972633979477</v>
      </c>
      <c r="J188" s="73">
        <v>9.07202216066482</v>
      </c>
      <c r="K188" s="74">
        <v>4.732041049030787</v>
      </c>
      <c r="L188" s="73">
        <v>0.06925207756232687</v>
      </c>
      <c r="M188" s="74">
        <v>0.17103762827822122</v>
      </c>
      <c r="N188" s="73"/>
      <c r="O188" s="74">
        <v>2.6225769669327255</v>
      </c>
      <c r="P188" s="73"/>
      <c r="Q188" s="74">
        <v>8.209806157354619</v>
      </c>
      <c r="R188" s="73">
        <v>0.6925207756232687</v>
      </c>
      <c r="S188" s="74">
        <v>0</v>
      </c>
      <c r="T188" s="73">
        <v>6.024930747922438</v>
      </c>
      <c r="U188" s="74">
        <v>2.33751425313569</v>
      </c>
      <c r="V188" s="73"/>
      <c r="W188" s="74"/>
      <c r="X188" s="73"/>
      <c r="Y188" s="74">
        <v>0</v>
      </c>
      <c r="Z188" s="73"/>
      <c r="AA188" s="74"/>
      <c r="AC188" s="75"/>
      <c r="AD188" s="75"/>
    </row>
    <row r="189" spans="1:30" ht="12.75">
      <c r="A189" s="72" t="s">
        <v>1131</v>
      </c>
      <c r="B189" s="73">
        <v>25.428979980934223</v>
      </c>
      <c r="C189" s="74">
        <v>32.40236148955495</v>
      </c>
      <c r="D189" s="73">
        <v>11.129647283126786</v>
      </c>
      <c r="E189" s="74">
        <v>10.672116257947321</v>
      </c>
      <c r="F189" s="73">
        <v>17.707340324118206</v>
      </c>
      <c r="G189" s="74">
        <v>17.529518619436875</v>
      </c>
      <c r="H189" s="73">
        <v>34.22306959008579</v>
      </c>
      <c r="I189" s="74">
        <v>26.11262488646685</v>
      </c>
      <c r="J189" s="73">
        <v>7.149666348903717</v>
      </c>
      <c r="K189" s="74">
        <v>4.518619436875568</v>
      </c>
      <c r="L189" s="73">
        <v>1.5252621544327931</v>
      </c>
      <c r="M189" s="74">
        <v>1.044504995458674</v>
      </c>
      <c r="N189" s="73"/>
      <c r="O189" s="74">
        <v>4.586739327883742</v>
      </c>
      <c r="P189" s="73"/>
      <c r="Q189" s="74">
        <v>1.0899182561307903</v>
      </c>
      <c r="R189" s="73">
        <v>1.6205910390848426</v>
      </c>
      <c r="S189" s="74">
        <v>0.9763851044504995</v>
      </c>
      <c r="T189" s="73">
        <v>1.215443279313632</v>
      </c>
      <c r="U189" s="74">
        <v>0.49954586739327883</v>
      </c>
      <c r="V189" s="73"/>
      <c r="W189" s="74"/>
      <c r="X189" s="73"/>
      <c r="Y189" s="74">
        <v>0.5676657584014533</v>
      </c>
      <c r="Z189" s="73"/>
      <c r="AA189" s="74"/>
      <c r="AC189" s="75"/>
      <c r="AD189" s="75"/>
    </row>
    <row r="190" spans="1:30" ht="12.75">
      <c r="A190" s="72" t="s">
        <v>1132</v>
      </c>
      <c r="B190" s="73">
        <v>36.63305835624809</v>
      </c>
      <c r="C190" s="74">
        <v>36.35831381733021</v>
      </c>
      <c r="D190" s="73">
        <v>12.343415826458907</v>
      </c>
      <c r="E190" s="74">
        <v>11.182669789227168</v>
      </c>
      <c r="F190" s="73">
        <v>19.676138099602813</v>
      </c>
      <c r="G190" s="74">
        <v>17.388758782201407</v>
      </c>
      <c r="H190" s="73">
        <v>17.04857928505958</v>
      </c>
      <c r="I190" s="74">
        <v>14.724824355971899</v>
      </c>
      <c r="J190" s="73">
        <v>9.960281087687138</v>
      </c>
      <c r="K190" s="74">
        <v>6.0597189695550355</v>
      </c>
      <c r="L190" s="73">
        <v>0.5805071799572259</v>
      </c>
      <c r="M190" s="74">
        <v>0.3805620608899298</v>
      </c>
      <c r="N190" s="73"/>
      <c r="O190" s="74">
        <v>8.694379391100703</v>
      </c>
      <c r="P190" s="73"/>
      <c r="Q190" s="74">
        <v>3.395784543325527</v>
      </c>
      <c r="R190" s="73">
        <v>0.8554842652001223</v>
      </c>
      <c r="S190" s="74">
        <v>0.35128805620608905</v>
      </c>
      <c r="T190" s="73">
        <v>2.902535899786129</v>
      </c>
      <c r="U190" s="74">
        <v>1.0245901639344264</v>
      </c>
      <c r="V190" s="73"/>
      <c r="W190" s="74"/>
      <c r="X190" s="73"/>
      <c r="Y190" s="74">
        <v>0.4391100702576113</v>
      </c>
      <c r="Z190" s="73"/>
      <c r="AA190" s="74"/>
      <c r="AC190" s="75"/>
      <c r="AD190" s="75"/>
    </row>
    <row r="191" spans="1:30" ht="12.75">
      <c r="A191" s="72" t="s">
        <v>1133</v>
      </c>
      <c r="B191" s="73">
        <v>31.800088456435205</v>
      </c>
      <c r="C191" s="74">
        <v>24.22813036020583</v>
      </c>
      <c r="D191" s="73">
        <v>8.978328173374614</v>
      </c>
      <c r="E191" s="74">
        <v>7.41852487135506</v>
      </c>
      <c r="F191" s="73">
        <v>19.68155683325962</v>
      </c>
      <c r="G191" s="74">
        <v>19.682675814751285</v>
      </c>
      <c r="H191" s="73">
        <v>9.420610349402919</v>
      </c>
      <c r="I191" s="74">
        <v>12.435677530017152</v>
      </c>
      <c r="J191" s="73">
        <v>23.30827067669173</v>
      </c>
      <c r="K191" s="74">
        <v>19.082332761578044</v>
      </c>
      <c r="L191" s="73">
        <v>1.5037593984962407</v>
      </c>
      <c r="M191" s="74">
        <v>1.4150943396226414</v>
      </c>
      <c r="N191" s="73"/>
      <c r="O191" s="74">
        <v>5.746140651801029</v>
      </c>
      <c r="P191" s="73"/>
      <c r="Q191" s="74">
        <v>3.902229845626072</v>
      </c>
      <c r="R191" s="73">
        <v>1.7249004865103936</v>
      </c>
      <c r="S191" s="74">
        <v>2.615780445969125</v>
      </c>
      <c r="T191" s="73">
        <v>3.582485625829279</v>
      </c>
      <c r="U191" s="74">
        <v>3.216123499142367</v>
      </c>
      <c r="V191" s="73"/>
      <c r="W191" s="74"/>
      <c r="X191" s="73"/>
      <c r="Y191" s="74">
        <v>0.25728987993138935</v>
      </c>
      <c r="Z191" s="73"/>
      <c r="AA191" s="74"/>
      <c r="AC191" s="75"/>
      <c r="AD191" s="75"/>
    </row>
    <row r="192" spans="1:30" ht="12.75">
      <c r="A192" s="72" t="s">
        <v>1134</v>
      </c>
      <c r="B192" s="73">
        <v>30.48211508553655</v>
      </c>
      <c r="C192" s="74">
        <v>30.342052313883297</v>
      </c>
      <c r="D192" s="73">
        <v>16.3741390802044</v>
      </c>
      <c r="E192" s="74">
        <v>12.253521126760562</v>
      </c>
      <c r="F192" s="73">
        <v>21.06198622528327</v>
      </c>
      <c r="G192" s="74">
        <v>19.81891348088531</v>
      </c>
      <c r="H192" s="73">
        <v>11.9084647856032</v>
      </c>
      <c r="I192" s="74">
        <v>14.004024144869215</v>
      </c>
      <c r="J192" s="73">
        <v>16.77405021106421</v>
      </c>
      <c r="K192" s="74">
        <v>10.503018108651911</v>
      </c>
      <c r="L192" s="73">
        <v>0.5332148411464119</v>
      </c>
      <c r="M192" s="74">
        <v>0.4225352112676056</v>
      </c>
      <c r="N192" s="73"/>
      <c r="O192" s="74">
        <v>6.861167002012072</v>
      </c>
      <c r="P192" s="73"/>
      <c r="Q192" s="74">
        <v>4.084507042253521</v>
      </c>
      <c r="R192" s="73">
        <v>0.35547656076427464</v>
      </c>
      <c r="S192" s="74">
        <v>0.32193158953722334</v>
      </c>
      <c r="T192" s="73">
        <v>2.5105532103976893</v>
      </c>
      <c r="U192" s="74">
        <v>1.0261569416498992</v>
      </c>
      <c r="V192" s="73"/>
      <c r="W192" s="74"/>
      <c r="X192" s="73"/>
      <c r="Y192" s="74">
        <v>0.36217303822937624</v>
      </c>
      <c r="Z192" s="73"/>
      <c r="AA192" s="74"/>
      <c r="AC192" s="75"/>
      <c r="AD192" s="75"/>
    </row>
    <row r="193" spans="1:30" ht="12.75">
      <c r="A193" s="72" t="s">
        <v>1135</v>
      </c>
      <c r="B193" s="73">
        <v>26.141450313339302</v>
      </c>
      <c r="C193" s="74">
        <v>29.759174311926603</v>
      </c>
      <c r="D193" s="73">
        <v>12.802148612354522</v>
      </c>
      <c r="E193" s="74">
        <v>11.525229357798164</v>
      </c>
      <c r="F193" s="73">
        <v>15.398388540734109</v>
      </c>
      <c r="G193" s="74">
        <v>12.786697247706421</v>
      </c>
      <c r="H193" s="73">
        <v>13.16025067144136</v>
      </c>
      <c r="I193" s="74">
        <v>13.876146788990825</v>
      </c>
      <c r="J193" s="73">
        <v>21.754700089525514</v>
      </c>
      <c r="K193" s="74">
        <v>15.36697247706422</v>
      </c>
      <c r="L193" s="73">
        <v>3.4914950760966876</v>
      </c>
      <c r="M193" s="74">
        <v>1.6628440366972477</v>
      </c>
      <c r="N193" s="73"/>
      <c r="O193" s="74">
        <v>3.841743119266055</v>
      </c>
      <c r="P193" s="73"/>
      <c r="Q193" s="74">
        <v>5.389908256880734</v>
      </c>
      <c r="R193" s="73">
        <v>1.8800358102059087</v>
      </c>
      <c r="S193" s="74">
        <v>3.6697247706422016</v>
      </c>
      <c r="T193" s="73">
        <v>5.371530886302597</v>
      </c>
      <c r="U193" s="74">
        <v>1.6628440366972477</v>
      </c>
      <c r="V193" s="73"/>
      <c r="W193" s="74"/>
      <c r="X193" s="73"/>
      <c r="Y193" s="74">
        <v>0.4587155963302752</v>
      </c>
      <c r="Z193" s="73"/>
      <c r="AA193" s="74"/>
      <c r="AC193" s="75"/>
      <c r="AD193" s="75"/>
    </row>
    <row r="194" spans="29:30" ht="12.75">
      <c r="AC194" s="75"/>
      <c r="AD194" s="75"/>
    </row>
    <row r="195" spans="1:30" ht="12.75">
      <c r="A195" s="72" t="s">
        <v>1137</v>
      </c>
      <c r="B195" s="73">
        <v>24.58371877890842</v>
      </c>
      <c r="C195" s="74">
        <v>24.138835460744886</v>
      </c>
      <c r="D195" s="73">
        <v>26.857847671908726</v>
      </c>
      <c r="E195" s="74">
        <v>27.740863787375417</v>
      </c>
      <c r="F195" s="73">
        <v>10.938945420906569</v>
      </c>
      <c r="G195" s="74">
        <v>6.906801888442035</v>
      </c>
      <c r="H195" s="73">
        <v>12.334258402713537</v>
      </c>
      <c r="I195" s="74">
        <v>16.174156321035145</v>
      </c>
      <c r="J195" s="73">
        <v>9.867406722170829</v>
      </c>
      <c r="K195" s="74">
        <v>6.321035146004546</v>
      </c>
      <c r="L195" s="73">
        <v>5.61208757323466</v>
      </c>
      <c r="M195" s="74">
        <v>3.208602902605351</v>
      </c>
      <c r="N195" s="73">
        <v>1.5032377428307122</v>
      </c>
      <c r="O195" s="74">
        <v>4.056653261059626</v>
      </c>
      <c r="P195" s="73">
        <v>4.424915201973481</v>
      </c>
      <c r="Q195" s="74">
        <v>3.97796817625459</v>
      </c>
      <c r="R195" s="73">
        <v>2.736663583102066</v>
      </c>
      <c r="S195" s="74">
        <v>5.018359853121175</v>
      </c>
      <c r="T195" s="73">
        <v>1.1409189022510022</v>
      </c>
      <c r="U195" s="74">
        <v>1.022906102465466</v>
      </c>
      <c r="V195" s="73"/>
      <c r="W195" s="74"/>
      <c r="X195" s="73"/>
      <c r="Y195" s="74">
        <v>1.4338171008917644</v>
      </c>
      <c r="Z195" s="73"/>
      <c r="AA195" s="74"/>
      <c r="AC195" s="75"/>
      <c r="AD195" s="75"/>
    </row>
    <row r="196" spans="1:30" ht="12.75">
      <c r="A196" s="72" t="s">
        <v>1138</v>
      </c>
      <c r="B196" s="73">
        <v>49.9625468164794</v>
      </c>
      <c r="C196" s="74">
        <v>56.39491398653703</v>
      </c>
      <c r="D196" s="73">
        <v>4.719101123595506</v>
      </c>
      <c r="E196" s="74">
        <v>5.908750934928945</v>
      </c>
      <c r="F196" s="73">
        <v>5.7677902621722845</v>
      </c>
      <c r="G196" s="74">
        <v>4.412864622288707</v>
      </c>
      <c r="H196" s="73">
        <v>4.119850187265918</v>
      </c>
      <c r="I196" s="74">
        <v>6.05833956619297</v>
      </c>
      <c r="J196" s="73">
        <v>4.794007490636704</v>
      </c>
      <c r="K196" s="74">
        <v>6.881077038145102</v>
      </c>
      <c r="L196" s="73">
        <v>10.786516853932584</v>
      </c>
      <c r="M196" s="74">
        <v>6.731488406881078</v>
      </c>
      <c r="N196" s="73">
        <v>1.4981273408239701</v>
      </c>
      <c r="O196" s="74">
        <v>7.255048616305161</v>
      </c>
      <c r="P196" s="73">
        <v>7.490636704119851</v>
      </c>
      <c r="Q196" s="74">
        <v>0.9723261032161556</v>
      </c>
      <c r="R196" s="73">
        <v>10.187265917602996</v>
      </c>
      <c r="S196" s="74">
        <v>3.8893044128646226</v>
      </c>
      <c r="T196" s="73">
        <v>0.6741573033707865</v>
      </c>
      <c r="U196" s="74">
        <v>0.5983545250560958</v>
      </c>
      <c r="V196" s="73"/>
      <c r="W196" s="74"/>
      <c r="X196" s="73"/>
      <c r="Y196" s="74">
        <v>0.8975317875841436</v>
      </c>
      <c r="Z196" s="73"/>
      <c r="AA196" s="74"/>
      <c r="AC196" s="75"/>
      <c r="AD196" s="75"/>
    </row>
    <row r="197" spans="1:30" ht="12.75">
      <c r="A197" s="72" t="s">
        <v>1139</v>
      </c>
      <c r="B197" s="73">
        <v>36.10486891385768</v>
      </c>
      <c r="C197" s="74">
        <v>39.77535513709944</v>
      </c>
      <c r="D197" s="73">
        <v>15.880149812734082</v>
      </c>
      <c r="E197" s="74">
        <v>11.331351172778328</v>
      </c>
      <c r="F197" s="73">
        <v>3.108614232209738</v>
      </c>
      <c r="G197" s="74">
        <v>4.228609184010572</v>
      </c>
      <c r="H197" s="73">
        <v>7.228464419475656</v>
      </c>
      <c r="I197" s="74">
        <v>10.736703006276842</v>
      </c>
      <c r="J197" s="73">
        <v>6.367041198501873</v>
      </c>
      <c r="K197" s="74">
        <v>7.433102081268583</v>
      </c>
      <c r="L197" s="73">
        <v>10.187265917602996</v>
      </c>
      <c r="M197" s="74">
        <v>8.027750247770069</v>
      </c>
      <c r="N197" s="73">
        <v>1.7602996254681649</v>
      </c>
      <c r="O197" s="74">
        <v>2.8741328047571852</v>
      </c>
      <c r="P197" s="73">
        <v>8.50187265917603</v>
      </c>
      <c r="Q197" s="74">
        <v>6.309877766765775</v>
      </c>
      <c r="R197" s="73">
        <v>6.8164794007490634</v>
      </c>
      <c r="S197" s="74">
        <v>7.466138090518665</v>
      </c>
      <c r="T197" s="73">
        <v>4.044943820224719</v>
      </c>
      <c r="U197" s="74">
        <v>0.06607201850016518</v>
      </c>
      <c r="V197" s="73"/>
      <c r="W197" s="74"/>
      <c r="X197" s="73"/>
      <c r="Y197" s="74">
        <v>1.7509084902543772</v>
      </c>
      <c r="Z197" s="73"/>
      <c r="AA197" s="74"/>
      <c r="AC197" s="75"/>
      <c r="AD197" s="75"/>
    </row>
    <row r="198" spans="1:30" ht="12.75">
      <c r="A198" s="72" t="s">
        <v>1140</v>
      </c>
      <c r="B198" s="73">
        <v>38.42272472435059</v>
      </c>
      <c r="C198" s="74">
        <v>37.898503578399485</v>
      </c>
      <c r="D198" s="73">
        <v>17.12763969351523</v>
      </c>
      <c r="E198" s="74">
        <v>13.410865322055955</v>
      </c>
      <c r="F198" s="73">
        <v>6.353952532236965</v>
      </c>
      <c r="G198" s="74">
        <v>6.750162654521796</v>
      </c>
      <c r="H198" s="73">
        <v>9.325359745841899</v>
      </c>
      <c r="I198" s="74">
        <v>11.491541964866624</v>
      </c>
      <c r="J198" s="73">
        <v>6.49411324985984</v>
      </c>
      <c r="K198" s="74">
        <v>8.360442420299284</v>
      </c>
      <c r="L198" s="73">
        <v>10.072883573163894</v>
      </c>
      <c r="M198" s="74">
        <v>8.872804163955758</v>
      </c>
      <c r="N198" s="73">
        <v>1.5698000373761913</v>
      </c>
      <c r="O198" s="74">
        <v>4.261548471047496</v>
      </c>
      <c r="P198" s="73">
        <v>5.4102037002429455</v>
      </c>
      <c r="Q198" s="74">
        <v>4.383539362394274</v>
      </c>
      <c r="R198" s="73">
        <v>2.4668286301625866</v>
      </c>
      <c r="S198" s="74">
        <v>2.61060507482108</v>
      </c>
      <c r="T198" s="73">
        <v>2.75649411324986</v>
      </c>
      <c r="U198" s="74">
        <v>1.756668835393624</v>
      </c>
      <c r="V198" s="73"/>
      <c r="W198" s="74"/>
      <c r="X198" s="73"/>
      <c r="Y198" s="74">
        <v>0.2033181522446324</v>
      </c>
      <c r="Z198" s="73"/>
      <c r="AA198" s="74"/>
      <c r="AC198" s="75"/>
      <c r="AD198" s="75"/>
    </row>
    <row r="199" spans="1:30" ht="12.75">
      <c r="A199" s="72" t="s">
        <v>1141</v>
      </c>
      <c r="B199" s="73">
        <v>45.924384321886926</v>
      </c>
      <c r="C199" s="74">
        <v>47.52688172043011</v>
      </c>
      <c r="D199" s="73">
        <v>13.666319805757892</v>
      </c>
      <c r="E199" s="74">
        <v>9.89247311827957</v>
      </c>
      <c r="F199" s="73">
        <v>3.746097814776275</v>
      </c>
      <c r="G199" s="74">
        <v>3.3691756272401436</v>
      </c>
      <c r="H199" s="73">
        <v>11.134235171696151</v>
      </c>
      <c r="I199" s="74">
        <v>6.845878136200717</v>
      </c>
      <c r="J199" s="73">
        <v>5.411030176899064</v>
      </c>
      <c r="K199" s="74">
        <v>7.992831541218639</v>
      </c>
      <c r="L199" s="73">
        <v>4.474505723204995</v>
      </c>
      <c r="M199" s="74">
        <v>2.831541218637993</v>
      </c>
      <c r="N199" s="73">
        <v>0.8671522719389525</v>
      </c>
      <c r="O199" s="74">
        <v>4.050179211469534</v>
      </c>
      <c r="P199" s="73">
        <v>8.324661810613945</v>
      </c>
      <c r="Q199" s="74">
        <v>10.57347670250896</v>
      </c>
      <c r="R199" s="73">
        <v>5.272285813388831</v>
      </c>
      <c r="S199" s="74">
        <v>5.842293906810037</v>
      </c>
      <c r="T199" s="73">
        <v>1.1793270898369754</v>
      </c>
      <c r="U199" s="74">
        <v>0.43010752688172044</v>
      </c>
      <c r="V199" s="73"/>
      <c r="W199" s="74"/>
      <c r="X199" s="73"/>
      <c r="Y199" s="74">
        <v>0.6451612903225806</v>
      </c>
      <c r="Z199" s="73"/>
      <c r="AA199" s="74"/>
      <c r="AC199" s="75"/>
      <c r="AD199" s="75"/>
    </row>
    <row r="200" spans="1:30" ht="12.75">
      <c r="A200" s="72" t="s">
        <v>1142</v>
      </c>
      <c r="B200" s="73">
        <v>32.41366540135173</v>
      </c>
      <c r="C200" s="74">
        <v>33.709229701596115</v>
      </c>
      <c r="D200" s="73">
        <v>16.26701231367466</v>
      </c>
      <c r="E200" s="74">
        <v>15.78764746703678</v>
      </c>
      <c r="F200" s="73">
        <v>3.351541523932969</v>
      </c>
      <c r="G200" s="74">
        <v>3.556557945870923</v>
      </c>
      <c r="H200" s="73">
        <v>12.285899453754281</v>
      </c>
      <c r="I200" s="74">
        <v>14.009368494101318</v>
      </c>
      <c r="J200" s="73">
        <v>11.49893528377002</v>
      </c>
      <c r="K200" s="74">
        <v>9.064885496183207</v>
      </c>
      <c r="L200" s="73">
        <v>9.6750300898065</v>
      </c>
      <c r="M200" s="74">
        <v>11.372310895211658</v>
      </c>
      <c r="N200" s="73">
        <v>2.796037403944079</v>
      </c>
      <c r="O200" s="74">
        <v>4.467383761276891</v>
      </c>
      <c r="P200" s="73">
        <v>6.045736505879085</v>
      </c>
      <c r="Q200" s="74">
        <v>4.458709229701596</v>
      </c>
      <c r="R200" s="73">
        <v>3.27747430793445</v>
      </c>
      <c r="S200" s="74">
        <v>2.4635669673837612</v>
      </c>
      <c r="T200" s="73">
        <v>2.3886677159522267</v>
      </c>
      <c r="U200" s="74">
        <v>0.7720333102012491</v>
      </c>
      <c r="V200" s="73"/>
      <c r="W200" s="74"/>
      <c r="X200" s="73"/>
      <c r="Y200" s="74">
        <v>0.3383067314365024</v>
      </c>
      <c r="Z200" s="73"/>
      <c r="AA200" s="74"/>
      <c r="AC200" s="75"/>
      <c r="AD200" s="75"/>
    </row>
    <row r="201" spans="1:30" ht="12.75">
      <c r="A201" s="72" t="s">
        <v>1143</v>
      </c>
      <c r="B201" s="73">
        <v>40.44892349977096</v>
      </c>
      <c r="C201" s="74">
        <v>52.09059233449477</v>
      </c>
      <c r="D201" s="73">
        <v>10.994044892349978</v>
      </c>
      <c r="E201" s="74">
        <v>10.801393728222996</v>
      </c>
      <c r="F201" s="73">
        <v>2.4278515803939533</v>
      </c>
      <c r="G201" s="74">
        <v>2.35191637630662</v>
      </c>
      <c r="H201" s="73">
        <v>10.581768208886853</v>
      </c>
      <c r="I201" s="74">
        <v>8.754355400696864</v>
      </c>
      <c r="J201" s="73">
        <v>13.284470911589557</v>
      </c>
      <c r="K201" s="74">
        <v>6.533101045296167</v>
      </c>
      <c r="L201" s="73">
        <v>3.2982134677049935</v>
      </c>
      <c r="M201" s="74">
        <v>5.7055749128919855</v>
      </c>
      <c r="N201" s="73">
        <v>2.244617498854787</v>
      </c>
      <c r="O201" s="74">
        <v>3.2229965156794425</v>
      </c>
      <c r="P201" s="73">
        <v>6.550618415025196</v>
      </c>
      <c r="Q201" s="74">
        <v>2.3954703832752613</v>
      </c>
      <c r="R201" s="73">
        <v>7.420980302336235</v>
      </c>
      <c r="S201" s="74">
        <v>6.184668989547038</v>
      </c>
      <c r="T201" s="73">
        <v>2.7485112230874944</v>
      </c>
      <c r="U201" s="74">
        <v>0.2613240418118467</v>
      </c>
      <c r="V201" s="73"/>
      <c r="W201" s="74"/>
      <c r="X201" s="73"/>
      <c r="Y201" s="74">
        <v>1.6986062717770034</v>
      </c>
      <c r="Z201" s="73"/>
      <c r="AA201" s="74"/>
      <c r="AC201" s="75"/>
      <c r="AD201" s="75"/>
    </row>
    <row r="202" spans="1:30" ht="12.75">
      <c r="A202" s="72" t="s">
        <v>1144</v>
      </c>
      <c r="B202" s="73">
        <v>42.40055185100023</v>
      </c>
      <c r="C202" s="74">
        <v>42.92128525326225</v>
      </c>
      <c r="D202" s="73">
        <v>10.956541733731893</v>
      </c>
      <c r="E202" s="74">
        <v>9.99017819559422</v>
      </c>
      <c r="F202" s="73">
        <v>3.1846401471602666</v>
      </c>
      <c r="G202" s="74">
        <v>2.9325101725831346</v>
      </c>
      <c r="H202" s="73">
        <v>13.117958151299149</v>
      </c>
      <c r="I202" s="74">
        <v>17.005752771151958</v>
      </c>
      <c r="J202" s="73">
        <v>6.737180961140492</v>
      </c>
      <c r="K202" s="74">
        <v>5.6124596604461905</v>
      </c>
      <c r="L202" s="73">
        <v>8.151299149229708</v>
      </c>
      <c r="M202" s="74">
        <v>6.285954819699734</v>
      </c>
      <c r="N202" s="73">
        <v>1.7130374798804322</v>
      </c>
      <c r="O202" s="74">
        <v>3.4236003928721765</v>
      </c>
      <c r="P202" s="73">
        <v>7.737410899057254</v>
      </c>
      <c r="Q202" s="74">
        <v>4.798653009681493</v>
      </c>
      <c r="R202" s="73">
        <v>4.230857668429524</v>
      </c>
      <c r="S202" s="74">
        <v>5.598428511295076</v>
      </c>
      <c r="T202" s="73">
        <v>1.7705219590710508</v>
      </c>
      <c r="U202" s="74">
        <v>1.1365230812403537</v>
      </c>
      <c r="V202" s="73"/>
      <c r="W202" s="74"/>
      <c r="X202" s="73"/>
      <c r="Y202" s="74">
        <v>0.294654132173425</v>
      </c>
      <c r="Z202" s="73"/>
      <c r="AA202" s="74"/>
      <c r="AC202" s="75"/>
      <c r="AD202" s="75"/>
    </row>
    <row r="203" spans="1:30" ht="12.75">
      <c r="A203" s="72" t="s">
        <v>1145</v>
      </c>
      <c r="B203" s="73">
        <v>27.17050537139991</v>
      </c>
      <c r="C203" s="74">
        <v>30.93047034764826</v>
      </c>
      <c r="D203" s="73">
        <v>20.01003218659867</v>
      </c>
      <c r="E203" s="74">
        <v>16.430706308006922</v>
      </c>
      <c r="F203" s="73">
        <v>6.989089997073946</v>
      </c>
      <c r="G203" s="74">
        <v>7.015887997483089</v>
      </c>
      <c r="H203" s="73">
        <v>12.347949671863898</v>
      </c>
      <c r="I203" s="74">
        <v>16.446436998584236</v>
      </c>
      <c r="J203" s="73">
        <v>8.117710989424404</v>
      </c>
      <c r="K203" s="74">
        <v>6.681610822715117</v>
      </c>
      <c r="L203" s="73">
        <v>11.729298164945869</v>
      </c>
      <c r="M203" s="74">
        <v>7.601856221488124</v>
      </c>
      <c r="N203" s="73">
        <v>2.3993646281820844</v>
      </c>
      <c r="O203" s="74">
        <v>4.38886267107126</v>
      </c>
      <c r="P203" s="73">
        <v>5.785227605233458</v>
      </c>
      <c r="Q203" s="74">
        <v>5.230454616957684</v>
      </c>
      <c r="R203" s="73">
        <v>3.28136103331522</v>
      </c>
      <c r="S203" s="74">
        <v>4.030989460437313</v>
      </c>
      <c r="T203" s="73">
        <v>2.1694603519625466</v>
      </c>
      <c r="U203" s="74">
        <v>0.7118137486235646</v>
      </c>
      <c r="V203" s="73"/>
      <c r="W203" s="74"/>
      <c r="X203" s="73"/>
      <c r="Y203" s="74">
        <v>0.5309108069844266</v>
      </c>
      <c r="Z203" s="73"/>
      <c r="AA203" s="74"/>
      <c r="AC203" s="75"/>
      <c r="AD203" s="75"/>
    </row>
    <row r="204" spans="1:30" ht="12.75">
      <c r="A204" s="72" t="s">
        <v>1146</v>
      </c>
      <c r="B204" s="73">
        <v>41.29172714078374</v>
      </c>
      <c r="C204" s="74">
        <v>45.009870585654745</v>
      </c>
      <c r="D204" s="73">
        <v>8.829221093372036</v>
      </c>
      <c r="E204" s="74">
        <v>5.132704540469401</v>
      </c>
      <c r="F204" s="73">
        <v>1.2336719883889695</v>
      </c>
      <c r="G204" s="74">
        <v>1.8425093222197848</v>
      </c>
      <c r="H204" s="73">
        <v>4.716981132075471</v>
      </c>
      <c r="I204" s="74">
        <v>4.364992322877824</v>
      </c>
      <c r="J204" s="73">
        <v>5.974842767295597</v>
      </c>
      <c r="K204" s="74">
        <v>11.976310594428602</v>
      </c>
      <c r="L204" s="73">
        <v>20.730527334300916</v>
      </c>
      <c r="M204" s="74">
        <v>15.85874095196315</v>
      </c>
      <c r="N204" s="73">
        <v>0.7498790517658441</v>
      </c>
      <c r="O204" s="74">
        <v>1.9083132265847773</v>
      </c>
      <c r="P204" s="73">
        <v>4.644412191582003</v>
      </c>
      <c r="Q204" s="74">
        <v>4.189515244571178</v>
      </c>
      <c r="R204" s="73">
        <v>9.313014029995161</v>
      </c>
      <c r="S204" s="74">
        <v>7.94033779337574</v>
      </c>
      <c r="T204" s="73">
        <v>2.5157232704402515</v>
      </c>
      <c r="U204" s="74">
        <v>0.482561965343277</v>
      </c>
      <c r="V204" s="73"/>
      <c r="W204" s="74"/>
      <c r="X204" s="73"/>
      <c r="Y204" s="74">
        <v>1.2941434525115156</v>
      </c>
      <c r="Z204" s="73"/>
      <c r="AA204" s="74"/>
      <c r="AC204" s="75"/>
      <c r="AD204" s="75"/>
    </row>
    <row r="205" spans="1:30" ht="12.75">
      <c r="A205" s="72" t="s">
        <v>1147</v>
      </c>
      <c r="B205" s="73">
        <v>31.65204335382161</v>
      </c>
      <c r="C205" s="74">
        <v>31.57814252217351</v>
      </c>
      <c r="D205" s="73">
        <v>16.853563552761226</v>
      </c>
      <c r="E205" s="74">
        <v>15.021918646141298</v>
      </c>
      <c r="F205" s="73">
        <v>6.428001689109933</v>
      </c>
      <c r="G205" s="74">
        <v>4.082985013762871</v>
      </c>
      <c r="H205" s="73">
        <v>12.5275653357106</v>
      </c>
      <c r="I205" s="74">
        <v>17.616474666122947</v>
      </c>
      <c r="J205" s="73">
        <v>6.259090695819453</v>
      </c>
      <c r="K205" s="74">
        <v>4.801712712814762</v>
      </c>
      <c r="L205" s="73">
        <v>9.642002533664899</v>
      </c>
      <c r="M205" s="74">
        <v>6.25955754918952</v>
      </c>
      <c r="N205" s="73">
        <v>1.44981935907662</v>
      </c>
      <c r="O205" s="74">
        <v>3.3642573147109798</v>
      </c>
      <c r="P205" s="73">
        <v>5.03917796649932</v>
      </c>
      <c r="Q205" s="74">
        <v>4.27668467733714</v>
      </c>
      <c r="R205" s="73">
        <v>9.12119363768592</v>
      </c>
      <c r="S205" s="74">
        <v>12.029768579875624</v>
      </c>
      <c r="T205" s="73">
        <v>1.02754187585042</v>
      </c>
      <c r="U205" s="74">
        <v>0.718727699051891</v>
      </c>
      <c r="V205" s="73"/>
      <c r="W205" s="74"/>
      <c r="X205" s="73"/>
      <c r="Y205" s="74">
        <v>0.2497706188194515</v>
      </c>
      <c r="Z205" s="73"/>
      <c r="AA205" s="74"/>
      <c r="AC205" s="75"/>
      <c r="AD205" s="75"/>
    </row>
    <row r="206" spans="1:30" ht="12.75">
      <c r="A206" s="72" t="s">
        <v>1148</v>
      </c>
      <c r="B206" s="73">
        <v>34.72352389878163</v>
      </c>
      <c r="C206" s="74">
        <v>40.47883499938295</v>
      </c>
      <c r="D206" s="73">
        <v>19.716494845360824</v>
      </c>
      <c r="E206" s="74">
        <v>16.90731827718129</v>
      </c>
      <c r="F206" s="73">
        <v>4.311152764761013</v>
      </c>
      <c r="G206" s="74">
        <v>4.640256695051216</v>
      </c>
      <c r="H206" s="73">
        <v>14.796157450796626</v>
      </c>
      <c r="I206" s="74">
        <v>11.773417252869308</v>
      </c>
      <c r="J206" s="73">
        <v>9.489222118088097</v>
      </c>
      <c r="K206" s="74">
        <v>6.158213007528076</v>
      </c>
      <c r="L206" s="73">
        <v>6.771321462043112</v>
      </c>
      <c r="M206" s="74">
        <v>6.355670739232383</v>
      </c>
      <c r="N206" s="73">
        <v>1.9329896907216495</v>
      </c>
      <c r="O206" s="74">
        <v>2.6409971615451067</v>
      </c>
      <c r="P206" s="73">
        <v>4.510309278350515</v>
      </c>
      <c r="Q206" s="74">
        <v>4.627915586819697</v>
      </c>
      <c r="R206" s="73">
        <v>2.928772258669166</v>
      </c>
      <c r="S206" s="74">
        <v>3.689991361224238</v>
      </c>
      <c r="T206" s="73">
        <v>0.8200562324273665</v>
      </c>
      <c r="U206" s="74">
        <v>1.1353819572997654</v>
      </c>
      <c r="V206" s="73"/>
      <c r="W206" s="74"/>
      <c r="X206" s="73"/>
      <c r="Y206" s="74">
        <v>1.5920029618659755</v>
      </c>
      <c r="Z206" s="73"/>
      <c r="AA206" s="74"/>
      <c r="AC206" s="75"/>
      <c r="AD206" s="75"/>
    </row>
    <row r="207" spans="1:30" ht="12.75">
      <c r="A207" s="72" t="s">
        <v>1149</v>
      </c>
      <c r="B207" s="73">
        <v>45.72142410993129</v>
      </c>
      <c r="C207" s="74">
        <v>48.464264619019495</v>
      </c>
      <c r="D207" s="73">
        <v>9.86883198001249</v>
      </c>
      <c r="E207" s="74">
        <v>7.974010632014176</v>
      </c>
      <c r="F207" s="73">
        <v>2.2485946283572766</v>
      </c>
      <c r="G207" s="74">
        <v>3.8688718251624334</v>
      </c>
      <c r="H207" s="73">
        <v>3.9038101186758274</v>
      </c>
      <c r="I207" s="74">
        <v>7.885410513880685</v>
      </c>
      <c r="J207" s="73">
        <v>10.743285446595877</v>
      </c>
      <c r="K207" s="74">
        <v>7.974010632014176</v>
      </c>
      <c r="L207" s="73">
        <v>13.179262960649593</v>
      </c>
      <c r="M207" s="74">
        <v>10.277613703484938</v>
      </c>
      <c r="N207" s="73">
        <v>2.873204247345409</v>
      </c>
      <c r="O207" s="74">
        <v>4.046072061429415</v>
      </c>
      <c r="P207" s="73">
        <v>6.495940037476577</v>
      </c>
      <c r="Q207" s="74">
        <v>4.489072652096869</v>
      </c>
      <c r="R207" s="73">
        <v>3.123048094940662</v>
      </c>
      <c r="S207" s="74">
        <v>2.3331364441819256</v>
      </c>
      <c r="T207" s="73">
        <v>1.8425983760149904</v>
      </c>
      <c r="U207" s="74">
        <v>1.2404016538688718</v>
      </c>
      <c r="V207" s="73"/>
      <c r="W207" s="74"/>
      <c r="X207" s="73"/>
      <c r="Y207" s="74">
        <v>1.447135262847017</v>
      </c>
      <c r="Z207" s="73"/>
      <c r="AA207" s="74"/>
      <c r="AC207" s="75"/>
      <c r="AD207" s="75"/>
    </row>
    <row r="208" spans="1:30" ht="12.75">
      <c r="A208" s="72" t="s">
        <v>1150</v>
      </c>
      <c r="B208" s="73">
        <v>28.528891783753608</v>
      </c>
      <c r="C208" s="74">
        <v>31.745886654478973</v>
      </c>
      <c r="D208" s="73">
        <v>21.438540988182748</v>
      </c>
      <c r="E208" s="74">
        <v>14.945155393053016</v>
      </c>
      <c r="F208" s="73">
        <v>6.811203126453894</v>
      </c>
      <c r="G208" s="74">
        <v>7.349177330895795</v>
      </c>
      <c r="H208" s="73">
        <v>12.580254954871126</v>
      </c>
      <c r="I208" s="74">
        <v>13.839122486288847</v>
      </c>
      <c r="J208" s="73">
        <v>9.118823857820788</v>
      </c>
      <c r="K208" s="74">
        <v>7.550274223034735</v>
      </c>
      <c r="L208" s="73">
        <v>8.848981111007722</v>
      </c>
      <c r="M208" s="74">
        <v>7.074954296160877</v>
      </c>
      <c r="N208" s="73">
        <v>1.7400204708290685</v>
      </c>
      <c r="O208" s="74">
        <v>5.621572212065813</v>
      </c>
      <c r="P208" s="73">
        <v>4.112775658323253</v>
      </c>
      <c r="Q208" s="74">
        <v>4.634369287020109</v>
      </c>
      <c r="R208" s="73">
        <v>4.624546385037685</v>
      </c>
      <c r="S208" s="74">
        <v>5.959780621572212</v>
      </c>
      <c r="T208" s="73">
        <v>2.195961663720108</v>
      </c>
      <c r="U208" s="74">
        <v>0.8775137111517367</v>
      </c>
      <c r="V208" s="73"/>
      <c r="W208" s="74"/>
      <c r="X208" s="73"/>
      <c r="Y208" s="74">
        <v>0.40219378427787933</v>
      </c>
      <c r="Z208" s="73"/>
      <c r="AA208" s="74"/>
      <c r="AC208" s="75"/>
      <c r="AD208" s="75"/>
    </row>
    <row r="209" spans="1:30" ht="12.75">
      <c r="A209" s="72" t="s">
        <v>1151</v>
      </c>
      <c r="B209" s="73">
        <v>40.71931589537223</v>
      </c>
      <c r="C209" s="74">
        <v>41.7560761988176</v>
      </c>
      <c r="D209" s="73">
        <v>16.52414486921529</v>
      </c>
      <c r="E209" s="74">
        <v>12.130501423253776</v>
      </c>
      <c r="F209" s="73">
        <v>4.351106639839035</v>
      </c>
      <c r="G209" s="74">
        <v>8.692796146266696</v>
      </c>
      <c r="H209" s="73">
        <v>6.99195171026157</v>
      </c>
      <c r="I209" s="74">
        <v>10.356908254871907</v>
      </c>
      <c r="J209" s="73">
        <v>8.199195171026158</v>
      </c>
      <c r="K209" s="74">
        <v>6.415590102912196</v>
      </c>
      <c r="L209" s="73">
        <v>5.030181086519115</v>
      </c>
      <c r="M209" s="74">
        <v>5.736807532296912</v>
      </c>
      <c r="N209" s="73">
        <v>2.3390342052313886</v>
      </c>
      <c r="O209" s="74">
        <v>4.707685570396321</v>
      </c>
      <c r="P209" s="73">
        <v>6.841046277665996</v>
      </c>
      <c r="Q209" s="74">
        <v>4.31355375520035</v>
      </c>
      <c r="R209" s="73">
        <v>3.9738430583501008</v>
      </c>
      <c r="S209" s="74">
        <v>3.919421940004379</v>
      </c>
      <c r="T209" s="73">
        <v>5.030181086519115</v>
      </c>
      <c r="U209" s="74">
        <v>1.0510181738559228</v>
      </c>
      <c r="V209" s="73"/>
      <c r="W209" s="74"/>
      <c r="X209" s="73"/>
      <c r="Y209" s="74">
        <v>0.9196409021239326</v>
      </c>
      <c r="Z209" s="73"/>
      <c r="AA209" s="74"/>
      <c r="AC209" s="75"/>
      <c r="AD209" s="75"/>
    </row>
    <row r="210" spans="1:30" ht="12.75">
      <c r="A210" s="72" t="s">
        <v>1152</v>
      </c>
      <c r="B210" s="73">
        <v>34.723428902403704</v>
      </c>
      <c r="C210" s="74">
        <v>33.453947368421055</v>
      </c>
      <c r="D210" s="73">
        <v>20.46046915725456</v>
      </c>
      <c r="E210" s="74">
        <v>18.963815789473685</v>
      </c>
      <c r="F210" s="73">
        <v>5.61830292499276</v>
      </c>
      <c r="G210" s="74">
        <v>5.80592105263158</v>
      </c>
      <c r="H210" s="73">
        <v>11.946133796698522</v>
      </c>
      <c r="I210" s="74">
        <v>16.167763157894736</v>
      </c>
      <c r="J210" s="73">
        <v>9.643788010425716</v>
      </c>
      <c r="K210" s="74">
        <v>8.68421052631579</v>
      </c>
      <c r="L210" s="73">
        <v>7.70344627859832</v>
      </c>
      <c r="M210" s="74">
        <v>6.694078947368421</v>
      </c>
      <c r="N210" s="73">
        <v>0.6371271358239212</v>
      </c>
      <c r="O210" s="74">
        <v>2.598684210526316</v>
      </c>
      <c r="P210" s="73">
        <v>2.8670721112076456</v>
      </c>
      <c r="Q210" s="74">
        <v>1.9078947368421053</v>
      </c>
      <c r="R210" s="73">
        <v>4.474370112945265</v>
      </c>
      <c r="S210" s="74">
        <v>4.457236842105264</v>
      </c>
      <c r="T210" s="73">
        <v>1.92586156964958</v>
      </c>
      <c r="U210" s="74">
        <v>1.1348684210526316</v>
      </c>
      <c r="V210" s="73"/>
      <c r="W210" s="74"/>
      <c r="X210" s="73"/>
      <c r="Y210" s="74">
        <v>0.13157894736842105</v>
      </c>
      <c r="Z210" s="73"/>
      <c r="AA210" s="74"/>
      <c r="AC210" s="75"/>
      <c r="AD210" s="75"/>
    </row>
    <row r="211" spans="1:30" ht="12.75">
      <c r="A211" s="72" t="s">
        <v>1153</v>
      </c>
      <c r="B211" s="73">
        <v>61.70886075949367</v>
      </c>
      <c r="C211" s="74">
        <v>56.61290322580645</v>
      </c>
      <c r="D211" s="73">
        <v>11.075949367088606</v>
      </c>
      <c r="E211" s="74">
        <v>7.177419354838709</v>
      </c>
      <c r="F211" s="73">
        <v>2.531645569620253</v>
      </c>
      <c r="G211" s="74">
        <v>5.080645161290322</v>
      </c>
      <c r="H211" s="73">
        <v>2.0042194092827</v>
      </c>
      <c r="I211" s="74">
        <v>2.096774193548387</v>
      </c>
      <c r="J211" s="73">
        <v>6.223628691983122</v>
      </c>
      <c r="K211" s="74">
        <v>4.516129032258064</v>
      </c>
      <c r="L211" s="73">
        <v>2.9535864978902953</v>
      </c>
      <c r="M211" s="74">
        <v>2.4193548387096775</v>
      </c>
      <c r="N211" s="73">
        <v>1.4767932489451476</v>
      </c>
      <c r="O211" s="74">
        <v>9.193548387096774</v>
      </c>
      <c r="P211" s="73">
        <v>7.70042194092827</v>
      </c>
      <c r="Q211" s="74">
        <v>11.129032258064516</v>
      </c>
      <c r="R211" s="73">
        <v>0.6329113924050632</v>
      </c>
      <c r="S211" s="74">
        <v>1.4516129032258065</v>
      </c>
      <c r="T211" s="73">
        <v>3.691983122362869</v>
      </c>
      <c r="U211" s="74">
        <v>0.08064516129032258</v>
      </c>
      <c r="V211" s="73"/>
      <c r="W211" s="74"/>
      <c r="X211" s="73"/>
      <c r="Y211" s="74">
        <v>0.24193548387096772</v>
      </c>
      <c r="Z211" s="73"/>
      <c r="AA211" s="74"/>
      <c r="AC211" s="75"/>
      <c r="AD211" s="75"/>
    </row>
    <row r="212" spans="1:30" ht="12.75">
      <c r="A212" s="72" t="s">
        <v>878</v>
      </c>
      <c r="B212" s="73">
        <v>22.59222736352373</v>
      </c>
      <c r="C212" s="74">
        <v>22.511335012594458</v>
      </c>
      <c r="D212" s="73">
        <v>20.96892462514855</v>
      </c>
      <c r="E212" s="74">
        <v>21.10831234256927</v>
      </c>
      <c r="F212" s="73">
        <v>10.270803307289691</v>
      </c>
      <c r="G212" s="74">
        <v>8.808564231738035</v>
      </c>
      <c r="H212" s="73">
        <v>19.024501251611923</v>
      </c>
      <c r="I212" s="74">
        <v>19.750629722921914</v>
      </c>
      <c r="J212" s="73">
        <v>10.543882272623833</v>
      </c>
      <c r="K212" s="74">
        <v>8.438287153652393</v>
      </c>
      <c r="L212" s="73">
        <v>5.813042049103643</v>
      </c>
      <c r="M212" s="74">
        <v>6.161209068010075</v>
      </c>
      <c r="N212" s="73">
        <v>2.9988116007990087</v>
      </c>
      <c r="O212" s="74">
        <v>6.937027707808564</v>
      </c>
      <c r="P212" s="73">
        <v>4.935649447520797</v>
      </c>
      <c r="Q212" s="74">
        <v>3.1284634760705288</v>
      </c>
      <c r="R212" s="73">
        <v>1.830640471314066</v>
      </c>
      <c r="S212" s="74">
        <v>2.347607052896725</v>
      </c>
      <c r="T212" s="73">
        <v>1.021517611064755</v>
      </c>
      <c r="U212" s="74">
        <v>0.5264483627204031</v>
      </c>
      <c r="V212" s="73"/>
      <c r="W212" s="74"/>
      <c r="X212" s="73"/>
      <c r="Y212" s="74">
        <v>0.28211586901763225</v>
      </c>
      <c r="Z212" s="73"/>
      <c r="AA212" s="74"/>
      <c r="AC212" s="75"/>
      <c r="AD212" s="75"/>
    </row>
    <row r="213" spans="29:30" ht="12.75">
      <c r="AC213" s="75"/>
      <c r="AD213" s="75"/>
    </row>
    <row r="214" spans="1:30" ht="12.75">
      <c r="A214" s="72" t="s">
        <v>1155</v>
      </c>
      <c r="B214" s="73">
        <v>31.069638845688615</v>
      </c>
      <c r="C214" s="74">
        <v>32.84084533383206</v>
      </c>
      <c r="D214" s="73">
        <v>17.09002937618801</v>
      </c>
      <c r="E214" s="74">
        <v>17.392930615298297</v>
      </c>
      <c r="F214" s="73">
        <v>27.216174183514777</v>
      </c>
      <c r="G214" s="74">
        <v>23.358892837104918</v>
      </c>
      <c r="H214" s="73">
        <v>13.167444271643339</v>
      </c>
      <c r="I214" s="74">
        <v>14.213577707125491</v>
      </c>
      <c r="J214" s="73">
        <v>6.89476412649041</v>
      </c>
      <c r="K214" s="74">
        <v>3.703011034224799</v>
      </c>
      <c r="L214" s="73">
        <v>1.8144116122343183</v>
      </c>
      <c r="M214" s="74">
        <v>0.6919768094258463</v>
      </c>
      <c r="N214" s="73">
        <v>2.1945740452738898</v>
      </c>
      <c r="O214" s="74">
        <v>2.3190574153731065</v>
      </c>
      <c r="P214" s="73"/>
      <c r="Q214" s="74">
        <v>2.8614176173555266</v>
      </c>
      <c r="R214" s="73"/>
      <c r="S214" s="74">
        <v>2.019824200486254</v>
      </c>
      <c r="T214" s="73">
        <v>0.501123207188526</v>
      </c>
      <c r="U214" s="74">
        <v>0.018702075930428278</v>
      </c>
      <c r="V214" s="73"/>
      <c r="W214" s="74"/>
      <c r="X214" s="73"/>
      <c r="Y214" s="74">
        <v>0.5797643538432766</v>
      </c>
      <c r="Z214" s="73"/>
      <c r="AA214" s="74"/>
      <c r="AC214" s="75"/>
      <c r="AD214" s="75"/>
    </row>
    <row r="215" spans="1:30" ht="12.75">
      <c r="A215" s="72" t="s">
        <v>1156</v>
      </c>
      <c r="B215" s="73">
        <v>48.97959183673469</v>
      </c>
      <c r="C215" s="74">
        <v>43.31065759637188</v>
      </c>
      <c r="D215" s="73">
        <v>10.204081632653061</v>
      </c>
      <c r="E215" s="74">
        <v>9.070294784580499</v>
      </c>
      <c r="F215" s="73">
        <v>21.865889212827987</v>
      </c>
      <c r="G215" s="74">
        <v>13.151927437641723</v>
      </c>
      <c r="H215" s="73">
        <v>6.705539358600583</v>
      </c>
      <c r="I215" s="74">
        <v>11.337868480725623</v>
      </c>
      <c r="J215" s="73">
        <v>10.204081632653061</v>
      </c>
      <c r="K215" s="74">
        <v>8.390022675736962</v>
      </c>
      <c r="L215" s="73">
        <v>0</v>
      </c>
      <c r="M215" s="74">
        <v>0</v>
      </c>
      <c r="N215" s="73">
        <v>1.4577259475218658</v>
      </c>
      <c r="O215" s="74">
        <v>6.122448979591836</v>
      </c>
      <c r="P215" s="73"/>
      <c r="Q215" s="74">
        <v>5.895691609977324</v>
      </c>
      <c r="R215" s="73"/>
      <c r="S215" s="74">
        <v>1.5873015873015872</v>
      </c>
      <c r="T215" s="73">
        <v>0.5830903790087463</v>
      </c>
      <c r="U215" s="74">
        <v>0.6802721088435374</v>
      </c>
      <c r="V215" s="73"/>
      <c r="W215" s="74"/>
      <c r="X215" s="73"/>
      <c r="Y215" s="74">
        <v>0.4535147392290249</v>
      </c>
      <c r="Z215" s="73"/>
      <c r="AA215" s="74"/>
      <c r="AC215" s="75"/>
      <c r="AD215" s="75"/>
    </row>
    <row r="216" spans="1:30" ht="12.75">
      <c r="A216" s="72" t="s">
        <v>1157</v>
      </c>
      <c r="B216" s="73">
        <v>74.84472049689441</v>
      </c>
      <c r="C216" s="74">
        <v>63.72549019607843</v>
      </c>
      <c r="D216" s="73">
        <v>1.8633540372670807</v>
      </c>
      <c r="E216" s="74">
        <v>6.862745098039215</v>
      </c>
      <c r="F216" s="73">
        <v>18.012422360248447</v>
      </c>
      <c r="G216" s="74">
        <v>15.032679738562091</v>
      </c>
      <c r="H216" s="73">
        <v>2.795031055900621</v>
      </c>
      <c r="I216" s="74">
        <v>7.8431372549019605</v>
      </c>
      <c r="J216" s="73">
        <v>2.484472049689441</v>
      </c>
      <c r="K216" s="74">
        <v>1.3071895424836601</v>
      </c>
      <c r="L216" s="73">
        <v>0</v>
      </c>
      <c r="M216" s="74">
        <v>0</v>
      </c>
      <c r="N216" s="73">
        <v>0</v>
      </c>
      <c r="O216" s="74">
        <v>0</v>
      </c>
      <c r="P216" s="73"/>
      <c r="Q216" s="74">
        <v>3.9215686274509802</v>
      </c>
      <c r="R216" s="73"/>
      <c r="S216" s="74">
        <v>1.3071895424836601</v>
      </c>
      <c r="T216" s="73">
        <v>0</v>
      </c>
      <c r="U216" s="74">
        <v>0</v>
      </c>
      <c r="V216" s="73"/>
      <c r="W216" s="74"/>
      <c r="X216" s="73"/>
      <c r="Y216" s="74">
        <v>0</v>
      </c>
      <c r="Z216" s="73"/>
      <c r="AA216" s="74"/>
      <c r="AC216" s="75"/>
      <c r="AD216" s="75"/>
    </row>
    <row r="217" spans="1:30" ht="12.75">
      <c r="A217" s="72" t="s">
        <v>1158</v>
      </c>
      <c r="B217" s="73">
        <v>48.842762674504044</v>
      </c>
      <c r="C217" s="74">
        <v>45.251505146630414</v>
      </c>
      <c r="D217" s="73">
        <v>6.171932402645115</v>
      </c>
      <c r="E217" s="74">
        <v>8.312293649252283</v>
      </c>
      <c r="F217" s="73">
        <v>29.335047759000737</v>
      </c>
      <c r="G217" s="74">
        <v>29.20955525344727</v>
      </c>
      <c r="H217" s="73">
        <v>8.174136664217487</v>
      </c>
      <c r="I217" s="74">
        <v>8.25402990872014</v>
      </c>
      <c r="J217" s="73">
        <v>3.72887582659809</v>
      </c>
      <c r="K217" s="74">
        <v>2.5441833365702076</v>
      </c>
      <c r="L217" s="73">
        <v>1.249081557678178</v>
      </c>
      <c r="M217" s="74">
        <v>0.5437949116333268</v>
      </c>
      <c r="N217" s="73">
        <v>1.8919911829537106</v>
      </c>
      <c r="O217" s="74">
        <v>1.4177510196154592</v>
      </c>
      <c r="P217" s="73"/>
      <c r="Q217" s="74">
        <v>3.4181394445523403</v>
      </c>
      <c r="R217" s="73"/>
      <c r="S217" s="74">
        <v>0.7768498737618955</v>
      </c>
      <c r="T217" s="73">
        <v>0.440852314474651</v>
      </c>
      <c r="U217" s="74">
        <v>0.19421246844047388</v>
      </c>
      <c r="V217" s="73"/>
      <c r="W217" s="74"/>
      <c r="X217" s="73"/>
      <c r="Y217" s="74">
        <v>0.07768498737618955</v>
      </c>
      <c r="Z217" s="73"/>
      <c r="AA217" s="74"/>
      <c r="AC217" s="75"/>
      <c r="AD217" s="75"/>
    </row>
    <row r="218" spans="1:30" ht="12.75">
      <c r="A218" s="72" t="s">
        <v>1159</v>
      </c>
      <c r="B218" s="73">
        <v>30.45929018789144</v>
      </c>
      <c r="C218" s="74">
        <v>36.19225191630412</v>
      </c>
      <c r="D218" s="73">
        <v>9.937369519832986</v>
      </c>
      <c r="E218" s="74">
        <v>8.70105655686762</v>
      </c>
      <c r="F218" s="73">
        <v>39.16492693110647</v>
      </c>
      <c r="G218" s="74">
        <v>24.07292314066708</v>
      </c>
      <c r="H218" s="73">
        <v>9.89561586638831</v>
      </c>
      <c r="I218" s="74">
        <v>13.631655272425936</v>
      </c>
      <c r="J218" s="73">
        <v>4.467640918580376</v>
      </c>
      <c r="K218" s="74">
        <v>2.0716801325875283</v>
      </c>
      <c r="L218" s="73">
        <v>1.9624217118997913</v>
      </c>
      <c r="M218" s="74">
        <v>0.8286720530350113</v>
      </c>
      <c r="N218" s="73">
        <v>3.653444676409186</v>
      </c>
      <c r="O218" s="74">
        <v>2.7553345763414128</v>
      </c>
      <c r="P218" s="73"/>
      <c r="Q218" s="74">
        <v>10.607002278848146</v>
      </c>
      <c r="R218" s="73"/>
      <c r="S218" s="74">
        <v>0.7043712450797597</v>
      </c>
      <c r="T218" s="73">
        <v>0.4592901878914405</v>
      </c>
      <c r="U218" s="74">
        <v>0.3936192251916304</v>
      </c>
      <c r="V218" s="73"/>
      <c r="W218" s="74"/>
      <c r="X218" s="73"/>
      <c r="Y218" s="74">
        <v>0.04143360265175057</v>
      </c>
      <c r="Z218" s="73"/>
      <c r="AA218" s="74"/>
      <c r="AC218" s="75"/>
      <c r="AD218" s="75"/>
    </row>
    <row r="219" spans="1:30" ht="12.75">
      <c r="A219" s="72" t="s">
        <v>1160</v>
      </c>
      <c r="B219" s="73">
        <v>31.189991271457668</v>
      </c>
      <c r="C219" s="74">
        <v>30.431034482758623</v>
      </c>
      <c r="D219" s="73">
        <v>17.515274949083505</v>
      </c>
      <c r="E219" s="74">
        <v>19.82758620689655</v>
      </c>
      <c r="F219" s="73">
        <v>27.55309863252837</v>
      </c>
      <c r="G219" s="74">
        <v>24.59770114942529</v>
      </c>
      <c r="H219" s="73">
        <v>8.61216176898458</v>
      </c>
      <c r="I219" s="74">
        <v>11.149425287356323</v>
      </c>
      <c r="J219" s="73">
        <v>8.001163805644458</v>
      </c>
      <c r="K219" s="74">
        <v>3.9367816091954024</v>
      </c>
      <c r="L219" s="73">
        <v>2.443991853360489</v>
      </c>
      <c r="M219" s="74">
        <v>1.9252873563218393</v>
      </c>
      <c r="N219" s="73">
        <v>3.4332266511492584</v>
      </c>
      <c r="O219" s="74">
        <v>2.8160919540229887</v>
      </c>
      <c r="P219" s="73"/>
      <c r="Q219" s="74">
        <v>4.281609195402299</v>
      </c>
      <c r="R219" s="73"/>
      <c r="S219" s="74">
        <v>0.5172413793103449</v>
      </c>
      <c r="T219" s="73">
        <v>1.047425080011638</v>
      </c>
      <c r="U219" s="74">
        <v>0.4597701149425288</v>
      </c>
      <c r="V219" s="73"/>
      <c r="W219" s="74"/>
      <c r="X219" s="73"/>
      <c r="Y219" s="74">
        <v>0.0574712643678161</v>
      </c>
      <c r="Z219" s="73"/>
      <c r="AA219" s="74"/>
      <c r="AC219" s="75"/>
      <c r="AD219" s="75"/>
    </row>
    <row r="220" spans="1:30" ht="12.75">
      <c r="A220" s="72" t="s">
        <v>1161</v>
      </c>
      <c r="B220" s="73">
        <v>32.85714285714286</v>
      </c>
      <c r="C220" s="74">
        <v>40.4096834264432</v>
      </c>
      <c r="D220" s="73">
        <v>9.821428571428571</v>
      </c>
      <c r="E220" s="74">
        <v>8.379888268156424</v>
      </c>
      <c r="F220" s="73">
        <v>21.78571428571429</v>
      </c>
      <c r="G220" s="74">
        <v>21.042830540037244</v>
      </c>
      <c r="H220" s="73">
        <v>1.4285714285714286</v>
      </c>
      <c r="I220" s="74">
        <v>9.683426443202979</v>
      </c>
      <c r="J220" s="73">
        <v>25.53571428571429</v>
      </c>
      <c r="K220" s="74">
        <v>12.66294227188082</v>
      </c>
      <c r="L220" s="73">
        <v>1.7857142857142858</v>
      </c>
      <c r="M220" s="74">
        <v>0.931098696461825</v>
      </c>
      <c r="N220" s="73">
        <v>1.25</v>
      </c>
      <c r="O220" s="74">
        <v>3.35195530726257</v>
      </c>
      <c r="P220" s="73"/>
      <c r="Q220" s="74">
        <v>0.5586592178770949</v>
      </c>
      <c r="R220" s="73"/>
      <c r="S220" s="74">
        <v>0</v>
      </c>
      <c r="T220" s="73">
        <v>5.357142857142858</v>
      </c>
      <c r="U220" s="74">
        <v>2.793296089385475</v>
      </c>
      <c r="V220" s="73"/>
      <c r="W220" s="74"/>
      <c r="X220" s="73"/>
      <c r="Y220" s="74">
        <v>0.186219739292365</v>
      </c>
      <c r="Z220" s="73"/>
      <c r="AA220" s="74"/>
      <c r="AC220" s="75"/>
      <c r="AD220" s="75"/>
    </row>
    <row r="221" spans="1:30" ht="12.75">
      <c r="A221" s="72" t="s">
        <v>1162</v>
      </c>
      <c r="B221" s="73">
        <v>45.42659492697925</v>
      </c>
      <c r="C221" s="74">
        <v>40.250329380764164</v>
      </c>
      <c r="D221" s="73">
        <v>12.221368178324367</v>
      </c>
      <c r="E221" s="74">
        <v>10.671936758893281</v>
      </c>
      <c r="F221" s="73">
        <v>23.212913143735587</v>
      </c>
      <c r="G221" s="74">
        <v>20.88274044795784</v>
      </c>
      <c r="H221" s="73">
        <v>8.993082244427363</v>
      </c>
      <c r="I221" s="74">
        <v>11.6600790513834</v>
      </c>
      <c r="J221" s="73">
        <v>5.14988470407379</v>
      </c>
      <c r="K221" s="74">
        <v>5.270092226613966</v>
      </c>
      <c r="L221" s="73">
        <v>1.3835511145272867</v>
      </c>
      <c r="M221" s="74">
        <v>0.6587615283267457</v>
      </c>
      <c r="N221" s="73">
        <v>2.6133743274404306</v>
      </c>
      <c r="O221" s="74">
        <v>3.096179183135705</v>
      </c>
      <c r="P221" s="73"/>
      <c r="Q221" s="74">
        <v>3.9525691699604746</v>
      </c>
      <c r="R221" s="73"/>
      <c r="S221" s="74">
        <v>2.503293807641634</v>
      </c>
      <c r="T221" s="73">
        <v>0.46118370484242893</v>
      </c>
      <c r="U221" s="74">
        <v>0.32938076416337286</v>
      </c>
      <c r="V221" s="73"/>
      <c r="W221" s="74"/>
      <c r="X221" s="73"/>
      <c r="Y221" s="74">
        <v>0.7246376811594203</v>
      </c>
      <c r="Z221" s="73"/>
      <c r="AA221" s="74"/>
      <c r="AC221" s="75"/>
      <c r="AD221" s="75"/>
    </row>
    <row r="222" spans="1:30" ht="12.75">
      <c r="A222" s="72" t="s">
        <v>1163</v>
      </c>
      <c r="B222" s="73">
        <v>27.64505119453925</v>
      </c>
      <c r="C222" s="74">
        <v>18.021201413427562</v>
      </c>
      <c r="D222" s="73">
        <v>20.648464163822524</v>
      </c>
      <c r="E222" s="74">
        <v>28.62190812720848</v>
      </c>
      <c r="F222" s="73">
        <v>16.040955631399317</v>
      </c>
      <c r="G222" s="74">
        <v>16.96113074204947</v>
      </c>
      <c r="H222" s="73">
        <v>4.436860068259385</v>
      </c>
      <c r="I222" s="74">
        <v>14.487632508833922</v>
      </c>
      <c r="J222" s="73">
        <v>19.965870307167233</v>
      </c>
      <c r="K222" s="74">
        <v>12.54416961130742</v>
      </c>
      <c r="L222" s="73">
        <v>0</v>
      </c>
      <c r="M222" s="74">
        <v>3.1802120141342756</v>
      </c>
      <c r="N222" s="73">
        <v>6.8259385665529</v>
      </c>
      <c r="O222" s="74">
        <v>1.7667844522968197</v>
      </c>
      <c r="P222" s="73"/>
      <c r="Q222" s="74">
        <v>2.2968197879858656</v>
      </c>
      <c r="R222" s="73"/>
      <c r="S222" s="74">
        <v>2.1201413427561837</v>
      </c>
      <c r="T222" s="73">
        <v>1.5358361774744027</v>
      </c>
      <c r="U222" s="74">
        <v>0</v>
      </c>
      <c r="V222" s="73"/>
      <c r="W222" s="74"/>
      <c r="X222" s="73"/>
      <c r="Y222" s="74">
        <v>0</v>
      </c>
      <c r="Z222" s="73"/>
      <c r="AA222" s="74"/>
      <c r="AC222" s="75"/>
      <c r="AD222" s="75"/>
    </row>
    <row r="223" spans="1:30" ht="12.75">
      <c r="A223" s="72" t="s">
        <v>1164</v>
      </c>
      <c r="B223" s="73">
        <v>31.807081807081808</v>
      </c>
      <c r="C223" s="74">
        <v>30.779780564263323</v>
      </c>
      <c r="D223" s="73">
        <v>10.826210826210826</v>
      </c>
      <c r="E223" s="74">
        <v>11.539968652037619</v>
      </c>
      <c r="F223" s="73">
        <v>31.054131054131055</v>
      </c>
      <c r="G223" s="74">
        <v>20.787617554858933</v>
      </c>
      <c r="H223" s="73">
        <v>16.503866503866504</v>
      </c>
      <c r="I223" s="74">
        <v>18.20141065830721</v>
      </c>
      <c r="J223" s="73">
        <v>5.1892551892551895</v>
      </c>
      <c r="K223" s="74">
        <v>4.702194357366771</v>
      </c>
      <c r="L223" s="73">
        <v>1.7094017094017093</v>
      </c>
      <c r="M223" s="74">
        <v>2.1551724137931036</v>
      </c>
      <c r="N223" s="73">
        <v>2.3199023199023197</v>
      </c>
      <c r="O223" s="74">
        <v>2.0376175548589344</v>
      </c>
      <c r="P223" s="73"/>
      <c r="Q223" s="74">
        <v>9.580721003134796</v>
      </c>
      <c r="R223" s="73"/>
      <c r="S223" s="74">
        <v>0.019592476489028215</v>
      </c>
      <c r="T223" s="73">
        <v>0.4477004477004477</v>
      </c>
      <c r="U223" s="74">
        <v>0.1371473354231975</v>
      </c>
      <c r="V223" s="73"/>
      <c r="W223" s="74"/>
      <c r="X223" s="73"/>
      <c r="Y223" s="74">
        <v>0.05877742946708464</v>
      </c>
      <c r="Z223" s="73"/>
      <c r="AA223" s="74"/>
      <c r="AC223" s="75"/>
      <c r="AD223" s="75"/>
    </row>
    <row r="224" spans="1:30" ht="12.75">
      <c r="A224" s="72" t="s">
        <v>1165</v>
      </c>
      <c r="B224" s="73">
        <v>38.05268109125117</v>
      </c>
      <c r="C224" s="74">
        <v>37.19224724986904</v>
      </c>
      <c r="D224" s="73">
        <v>17.544684854186265</v>
      </c>
      <c r="E224" s="74">
        <v>18.386589837611314</v>
      </c>
      <c r="F224" s="73">
        <v>22.62464722483537</v>
      </c>
      <c r="G224" s="74">
        <v>20.167627029858565</v>
      </c>
      <c r="H224" s="73">
        <v>13.687676387582313</v>
      </c>
      <c r="I224" s="74">
        <v>11.524358302776323</v>
      </c>
      <c r="J224" s="73">
        <v>4.233301975540922</v>
      </c>
      <c r="K224" s="74">
        <v>2.566788894709272</v>
      </c>
      <c r="L224" s="73">
        <v>1.2699905926622765</v>
      </c>
      <c r="M224" s="74">
        <v>1.2048192771084338</v>
      </c>
      <c r="N224" s="73">
        <v>1.7873941674506113</v>
      </c>
      <c r="O224" s="74">
        <v>3.0382399161864853</v>
      </c>
      <c r="P224" s="73"/>
      <c r="Q224" s="74">
        <v>4.400209533787323</v>
      </c>
      <c r="R224" s="73"/>
      <c r="S224" s="74">
        <v>0.4714510214772132</v>
      </c>
      <c r="T224" s="73">
        <v>0.37629350893697083</v>
      </c>
      <c r="U224" s="74">
        <v>0.3666841278156103</v>
      </c>
      <c r="V224" s="73"/>
      <c r="W224" s="74"/>
      <c r="X224" s="73"/>
      <c r="Y224" s="74">
        <v>0.6809848088004191</v>
      </c>
      <c r="Z224" s="73"/>
      <c r="AA224" s="74"/>
      <c r="AC224" s="75"/>
      <c r="AD224" s="75"/>
    </row>
    <row r="225" spans="1:30" ht="12.75">
      <c r="A225" s="72" t="s">
        <v>1166</v>
      </c>
      <c r="B225" s="73">
        <v>63.7410071942446</v>
      </c>
      <c r="C225" s="74">
        <v>53.75609756097561</v>
      </c>
      <c r="D225" s="73">
        <v>6.666666666666666</v>
      </c>
      <c r="E225" s="74">
        <v>8.78048780487805</v>
      </c>
      <c r="F225" s="73">
        <v>21.055155875299757</v>
      </c>
      <c r="G225" s="74">
        <v>21.5609756097561</v>
      </c>
      <c r="H225" s="73">
        <v>3.6930455635491604</v>
      </c>
      <c r="I225" s="74">
        <v>6.097560975609756</v>
      </c>
      <c r="J225" s="73">
        <v>2.541966426858513</v>
      </c>
      <c r="K225" s="74">
        <v>1.7073170731707317</v>
      </c>
      <c r="L225" s="73">
        <v>0.52757793764988</v>
      </c>
      <c r="M225" s="74">
        <v>0.5853658536585366</v>
      </c>
      <c r="N225" s="73">
        <v>1.4868105515587529</v>
      </c>
      <c r="O225" s="74">
        <v>2.048780487804878</v>
      </c>
      <c r="P225" s="73"/>
      <c r="Q225" s="74">
        <v>4.585365853658536</v>
      </c>
      <c r="R225" s="73"/>
      <c r="S225" s="74">
        <v>0.6829268292682927</v>
      </c>
      <c r="T225" s="73">
        <v>0.28776978417266186</v>
      </c>
      <c r="U225" s="74">
        <v>0.14634146341463414</v>
      </c>
      <c r="V225" s="73"/>
      <c r="W225" s="74"/>
      <c r="X225" s="73"/>
      <c r="Y225" s="74">
        <v>0.04878048780487805</v>
      </c>
      <c r="Z225" s="73"/>
      <c r="AA225" s="74"/>
      <c r="AC225" s="75"/>
      <c r="AD225" s="75"/>
    </row>
    <row r="226" spans="1:30" ht="12.75">
      <c r="A226" s="72" t="s">
        <v>1167</v>
      </c>
      <c r="B226" s="73">
        <v>35.79180509413067</v>
      </c>
      <c r="C226" s="74">
        <v>39.158100832109646</v>
      </c>
      <c r="D226" s="73">
        <v>13.975636766334441</v>
      </c>
      <c r="E226" s="74">
        <v>15.394028389623104</v>
      </c>
      <c r="F226" s="73">
        <v>28.12846068660022</v>
      </c>
      <c r="G226" s="74">
        <v>22.001957905041607</v>
      </c>
      <c r="H226" s="73">
        <v>9.435215946843854</v>
      </c>
      <c r="I226" s="74">
        <v>10.695056289769946</v>
      </c>
      <c r="J226" s="73">
        <v>7.1096345514950166</v>
      </c>
      <c r="K226" s="74">
        <v>3.255017131669114</v>
      </c>
      <c r="L226" s="73">
        <v>0.53156146179402</v>
      </c>
      <c r="M226" s="74">
        <v>1.0034263338228095</v>
      </c>
      <c r="N226" s="73">
        <v>4.097452934662237</v>
      </c>
      <c r="O226" s="74">
        <v>5.6045031815956925</v>
      </c>
      <c r="P226" s="73"/>
      <c r="Q226" s="74">
        <v>1.7865883504650024</v>
      </c>
      <c r="R226" s="73"/>
      <c r="S226" s="74">
        <v>0.24473813020068527</v>
      </c>
      <c r="T226" s="73">
        <v>0.8859357696567</v>
      </c>
      <c r="U226" s="74">
        <v>0.6852667645619187</v>
      </c>
      <c r="V226" s="73"/>
      <c r="W226" s="74"/>
      <c r="X226" s="73"/>
      <c r="Y226" s="74">
        <v>0.17131669114047968</v>
      </c>
      <c r="Z226" s="73"/>
      <c r="AA226" s="74"/>
      <c r="AC226" s="75"/>
      <c r="AD226" s="75"/>
    </row>
    <row r="227" spans="1:30" ht="12.75">
      <c r="A227" s="72" t="s">
        <v>1168</v>
      </c>
      <c r="B227" s="73">
        <v>45.68538398018167</v>
      </c>
      <c r="C227" s="74">
        <v>45.84521384928717</v>
      </c>
      <c r="D227" s="73">
        <v>4.892650701899257</v>
      </c>
      <c r="E227" s="74">
        <v>5.845213849287169</v>
      </c>
      <c r="F227" s="73">
        <v>39.98761354252684</v>
      </c>
      <c r="G227" s="74">
        <v>34.032586558044805</v>
      </c>
      <c r="H227" s="73">
        <v>3.2411230388109002</v>
      </c>
      <c r="I227" s="74">
        <v>7.087576374745417</v>
      </c>
      <c r="J227" s="73">
        <v>3.1998348472336913</v>
      </c>
      <c r="K227" s="74">
        <v>1.120162932790224</v>
      </c>
      <c r="L227" s="73">
        <v>1.3831544178364987</v>
      </c>
      <c r="M227" s="74">
        <v>0.06109979633401222</v>
      </c>
      <c r="N227" s="73">
        <v>0.7638315441783651</v>
      </c>
      <c r="O227" s="74">
        <v>1.2016293279022403</v>
      </c>
      <c r="P227" s="73"/>
      <c r="Q227" s="74">
        <v>3.1975560081466394</v>
      </c>
      <c r="R227" s="73"/>
      <c r="S227" s="74">
        <v>0.3869653767820774</v>
      </c>
      <c r="T227" s="73">
        <v>0.8257638315441784</v>
      </c>
      <c r="U227" s="74">
        <v>0.40733197556008144</v>
      </c>
      <c r="V227" s="73"/>
      <c r="W227" s="74"/>
      <c r="X227" s="73"/>
      <c r="Y227" s="74">
        <v>0.8146639511201629</v>
      </c>
      <c r="Z227" s="73"/>
      <c r="AA227" s="74"/>
      <c r="AC227" s="75"/>
      <c r="AD227" s="75"/>
    </row>
    <row r="228" spans="1:30" ht="12.75">
      <c r="A228" s="72" t="s">
        <v>1169</v>
      </c>
      <c r="B228" s="73">
        <v>44.927536231884055</v>
      </c>
      <c r="C228" s="74">
        <v>34.38735177865613</v>
      </c>
      <c r="D228" s="73">
        <v>20.082815734989648</v>
      </c>
      <c r="E228" s="74">
        <v>17.588932806324113</v>
      </c>
      <c r="F228" s="73">
        <v>12.629399585921325</v>
      </c>
      <c r="G228" s="74">
        <v>13.043478260869566</v>
      </c>
      <c r="H228" s="73">
        <v>3.7267080745341614</v>
      </c>
      <c r="I228" s="74">
        <v>6.719367588932807</v>
      </c>
      <c r="J228" s="73">
        <v>15.527950310559007</v>
      </c>
      <c r="K228" s="74">
        <v>13.438735177865613</v>
      </c>
      <c r="L228" s="73">
        <v>0.6211180124223602</v>
      </c>
      <c r="M228" s="74">
        <v>4.150197628458498</v>
      </c>
      <c r="N228" s="73">
        <v>0.8281573498964803</v>
      </c>
      <c r="O228" s="74">
        <v>6.126482213438735</v>
      </c>
      <c r="P228" s="73"/>
      <c r="Q228" s="74">
        <v>0.9881422924901186</v>
      </c>
      <c r="R228" s="73"/>
      <c r="S228" s="74">
        <v>0.5928853754940712</v>
      </c>
      <c r="T228" s="73">
        <v>0.41407867494824013</v>
      </c>
      <c r="U228" s="74">
        <v>1.383399209486166</v>
      </c>
      <c r="V228" s="73"/>
      <c r="W228" s="74"/>
      <c r="X228" s="73"/>
      <c r="Y228" s="74">
        <v>1.58102766798419</v>
      </c>
      <c r="Z228" s="73"/>
      <c r="AA228" s="74"/>
      <c r="AC228" s="75"/>
      <c r="AD228" s="75"/>
    </row>
    <row r="229" spans="1:30" ht="12.75">
      <c r="A229" s="72" t="s">
        <v>1170</v>
      </c>
      <c r="B229" s="73">
        <v>39.90338164251208</v>
      </c>
      <c r="C229" s="74">
        <v>36.50047036688617</v>
      </c>
      <c r="D229" s="73">
        <v>16.618357487922705</v>
      </c>
      <c r="E229" s="74">
        <v>11.006585136406397</v>
      </c>
      <c r="F229" s="73">
        <v>17.8743961352657</v>
      </c>
      <c r="G229" s="74">
        <v>15.239887111947318</v>
      </c>
      <c r="H229" s="73">
        <v>6.183574879227053</v>
      </c>
      <c r="I229" s="74">
        <v>11.47695202257761</v>
      </c>
      <c r="J229" s="73">
        <v>11.980676328502415</v>
      </c>
      <c r="K229" s="74">
        <v>15.616180620884288</v>
      </c>
      <c r="L229" s="73">
        <v>1.5458937198067633</v>
      </c>
      <c r="M229" s="74">
        <v>0.18814675446848542</v>
      </c>
      <c r="N229" s="73">
        <v>1.8357487922705316</v>
      </c>
      <c r="O229" s="74">
        <v>0.8466603951081844</v>
      </c>
      <c r="P229" s="73"/>
      <c r="Q229" s="74">
        <v>2.3518344308560675</v>
      </c>
      <c r="R229" s="73"/>
      <c r="S229" s="74">
        <v>3.48071495766698</v>
      </c>
      <c r="T229" s="73">
        <v>3.671497584541063</v>
      </c>
      <c r="U229" s="74">
        <v>2.822201317027281</v>
      </c>
      <c r="V229" s="73"/>
      <c r="W229" s="74"/>
      <c r="X229" s="73"/>
      <c r="Y229" s="74">
        <v>0.4703668861712135</v>
      </c>
      <c r="Z229" s="73"/>
      <c r="AA229" s="74"/>
      <c r="AC229" s="75"/>
      <c r="AD229" s="75"/>
    </row>
    <row r="230" spans="1:30" ht="12.75">
      <c r="A230" s="72" t="s">
        <v>1171</v>
      </c>
      <c r="B230" s="73">
        <v>42.23968565815324</v>
      </c>
      <c r="C230" s="74">
        <v>33.333333333333336</v>
      </c>
      <c r="D230" s="73">
        <v>18.172888015717092</v>
      </c>
      <c r="E230" s="74">
        <v>16.666666666666668</v>
      </c>
      <c r="F230" s="73">
        <v>22.69155206286837</v>
      </c>
      <c r="G230" s="74">
        <v>22.486772486772487</v>
      </c>
      <c r="H230" s="73">
        <v>5.992141453831041</v>
      </c>
      <c r="I230" s="74">
        <v>10.582010582010582</v>
      </c>
      <c r="J230" s="73">
        <v>4.027504911591356</v>
      </c>
      <c r="K230" s="74">
        <v>3.5714285714285716</v>
      </c>
      <c r="L230" s="73">
        <v>2.6522593320235757</v>
      </c>
      <c r="M230" s="74">
        <v>0.5291005291005292</v>
      </c>
      <c r="N230" s="73">
        <v>3.9292730844793713</v>
      </c>
      <c r="O230" s="74">
        <v>6.084656084656085</v>
      </c>
      <c r="P230" s="73"/>
      <c r="Q230" s="74">
        <v>6.481481481481482</v>
      </c>
      <c r="R230" s="73"/>
      <c r="S230" s="74">
        <v>0</v>
      </c>
      <c r="T230" s="73">
        <v>0.29469548133595286</v>
      </c>
      <c r="U230" s="74">
        <v>0.2645502645502646</v>
      </c>
      <c r="V230" s="73"/>
      <c r="W230" s="74"/>
      <c r="X230" s="73"/>
      <c r="Y230" s="74">
        <v>0</v>
      </c>
      <c r="Z230" s="73"/>
      <c r="AA230" s="74"/>
      <c r="AC230" s="75"/>
      <c r="AD230" s="75"/>
    </row>
    <row r="231" spans="1:30" ht="12.75">
      <c r="A231" s="72" t="s">
        <v>1172</v>
      </c>
      <c r="B231" s="73">
        <v>36.94581280788178</v>
      </c>
      <c r="C231" s="74">
        <v>60.7843137254902</v>
      </c>
      <c r="D231" s="73">
        <v>10.837438423645322</v>
      </c>
      <c r="E231" s="74">
        <v>6.442577030812325</v>
      </c>
      <c r="F231" s="73">
        <v>28.325123152709363</v>
      </c>
      <c r="G231" s="74">
        <v>16.246498599439775</v>
      </c>
      <c r="H231" s="73">
        <v>6.157635467980296</v>
      </c>
      <c r="I231" s="74">
        <v>6.442577030812325</v>
      </c>
      <c r="J231" s="73">
        <v>14.039408866995075</v>
      </c>
      <c r="K231" s="74">
        <v>6.162464985994398</v>
      </c>
      <c r="L231" s="73">
        <v>0.24630541871921185</v>
      </c>
      <c r="M231" s="74">
        <v>1.680672268907563</v>
      </c>
      <c r="N231" s="73">
        <v>1.9704433497536948</v>
      </c>
      <c r="O231" s="74">
        <v>0.2801120448179272</v>
      </c>
      <c r="P231" s="73"/>
      <c r="Q231" s="74">
        <v>1.1204481792717087</v>
      </c>
      <c r="R231" s="73"/>
      <c r="S231" s="74">
        <v>0</v>
      </c>
      <c r="T231" s="73">
        <v>0.7389162561576356</v>
      </c>
      <c r="U231" s="74">
        <v>0.8403361344537815</v>
      </c>
      <c r="V231" s="73"/>
      <c r="W231" s="74"/>
      <c r="X231" s="73"/>
      <c r="Y231" s="74">
        <v>0</v>
      </c>
      <c r="Z231" s="73"/>
      <c r="AA231" s="74"/>
      <c r="AC231" s="75"/>
      <c r="AD231" s="75"/>
    </row>
    <row r="232" spans="1:30" ht="12.75">
      <c r="A232" s="72" t="s">
        <v>1173</v>
      </c>
      <c r="B232" s="73">
        <v>34.74133839582345</v>
      </c>
      <c r="C232" s="74">
        <v>38.72037914691943</v>
      </c>
      <c r="D232" s="73">
        <v>10.868533459895586</v>
      </c>
      <c r="E232" s="74">
        <v>10.947867298578199</v>
      </c>
      <c r="F232" s="73">
        <v>30.707166587565258</v>
      </c>
      <c r="G232" s="74">
        <v>23.412322274881515</v>
      </c>
      <c r="H232" s="73">
        <v>5.932605600379687</v>
      </c>
      <c r="I232" s="74">
        <v>9.052132701421801</v>
      </c>
      <c r="J232" s="73">
        <v>13.004271476032272</v>
      </c>
      <c r="K232" s="74">
        <v>6.682464454976303</v>
      </c>
      <c r="L232" s="73">
        <v>2.46796392975795</v>
      </c>
      <c r="M232" s="74">
        <v>1.1848341232227488</v>
      </c>
      <c r="N232" s="73">
        <v>1.8509729473184622</v>
      </c>
      <c r="O232" s="74">
        <v>4.123222748815166</v>
      </c>
      <c r="P232" s="73"/>
      <c r="Q232" s="74">
        <v>3.2227488151658767</v>
      </c>
      <c r="R232" s="73"/>
      <c r="S232" s="74">
        <v>2.2274881516587675</v>
      </c>
      <c r="T232" s="73">
        <v>0.4271476032273374</v>
      </c>
      <c r="U232" s="74">
        <v>0.23696682464454974</v>
      </c>
      <c r="V232" s="73"/>
      <c r="W232" s="74"/>
      <c r="X232" s="73"/>
      <c r="Y232" s="74">
        <v>0.1895734597156398</v>
      </c>
      <c r="Z232" s="73"/>
      <c r="AA232" s="74"/>
      <c r="AC232" s="75"/>
      <c r="AD232" s="75"/>
    </row>
    <row r="233" spans="1:30" ht="12.75">
      <c r="A233" s="72" t="s">
        <v>1174</v>
      </c>
      <c r="B233" s="73">
        <v>46.25199362041467</v>
      </c>
      <c r="C233" s="74">
        <v>46.72897196261682</v>
      </c>
      <c r="D233" s="73">
        <v>7.177033492822967</v>
      </c>
      <c r="E233" s="74">
        <v>11.214953271028037</v>
      </c>
      <c r="F233" s="73">
        <v>17.384370015948964</v>
      </c>
      <c r="G233" s="74">
        <v>20.5607476635514</v>
      </c>
      <c r="H233" s="73">
        <v>6.698564593301436</v>
      </c>
      <c r="I233" s="74">
        <v>4.939919893190921</v>
      </c>
      <c r="J233" s="73">
        <v>10.047846889952154</v>
      </c>
      <c r="K233" s="74">
        <v>2.1361815754339117</v>
      </c>
      <c r="L233" s="73">
        <v>11.16427432216906</v>
      </c>
      <c r="M233" s="74">
        <v>6.675567423230975</v>
      </c>
      <c r="N233" s="73">
        <v>0.7974481658692185</v>
      </c>
      <c r="O233" s="74">
        <v>1.6021361815754338</v>
      </c>
      <c r="P233" s="73"/>
      <c r="Q233" s="74">
        <v>3.604806408544726</v>
      </c>
      <c r="R233" s="73"/>
      <c r="S233" s="74">
        <v>0.8010680907877169</v>
      </c>
      <c r="T233" s="73">
        <v>0.47846889952153115</v>
      </c>
      <c r="U233" s="74">
        <v>0.40053404539385845</v>
      </c>
      <c r="V233" s="73"/>
      <c r="W233" s="74"/>
      <c r="X233" s="73"/>
      <c r="Y233" s="74">
        <v>1.335113484646195</v>
      </c>
      <c r="Z233" s="73"/>
      <c r="AA233" s="74"/>
      <c r="AC233" s="75"/>
      <c r="AD233" s="75"/>
    </row>
    <row r="234" spans="1:30" ht="12.75">
      <c r="A234" s="72" t="s">
        <v>1175</v>
      </c>
      <c r="B234" s="73">
        <v>45.96153846153846</v>
      </c>
      <c r="C234" s="74">
        <v>40.33302497687326</v>
      </c>
      <c r="D234" s="73">
        <v>6.4423076923076925</v>
      </c>
      <c r="E234" s="74">
        <v>5.550416281221091</v>
      </c>
      <c r="F234" s="73">
        <v>31.009615384615383</v>
      </c>
      <c r="G234" s="74">
        <v>25.901942645698426</v>
      </c>
      <c r="H234" s="73">
        <v>6.2980769230769225</v>
      </c>
      <c r="I234" s="74">
        <v>13.552266419981498</v>
      </c>
      <c r="J234" s="73">
        <v>4.134615384615384</v>
      </c>
      <c r="K234" s="74">
        <v>4.6253469010175765</v>
      </c>
      <c r="L234" s="73">
        <v>1.25</v>
      </c>
      <c r="M234" s="74">
        <v>1.2025901942645698</v>
      </c>
      <c r="N234" s="73">
        <v>4.663461538461538</v>
      </c>
      <c r="O234" s="74">
        <v>5.735430157261795</v>
      </c>
      <c r="P234" s="73"/>
      <c r="Q234" s="74">
        <v>2.8677150786308974</v>
      </c>
      <c r="R234" s="73"/>
      <c r="S234" s="74">
        <v>0.09250693802035152</v>
      </c>
      <c r="T234" s="73">
        <v>0.24038461538461536</v>
      </c>
      <c r="U234" s="74">
        <v>0.04625346901017576</v>
      </c>
      <c r="V234" s="73"/>
      <c r="W234" s="74"/>
      <c r="X234" s="73"/>
      <c r="Y234" s="74">
        <v>0.09250693802035152</v>
      </c>
      <c r="Z234" s="73"/>
      <c r="AA234" s="74"/>
      <c r="AC234" s="75"/>
      <c r="AD234" s="75"/>
    </row>
    <row r="235" spans="1:30" ht="12.75">
      <c r="A235" s="72" t="s">
        <v>1176</v>
      </c>
      <c r="B235" s="73">
        <v>32.84552845528455</v>
      </c>
      <c r="C235" s="74">
        <v>30.18018018018018</v>
      </c>
      <c r="D235" s="73">
        <v>16.097560975609756</v>
      </c>
      <c r="E235" s="74">
        <v>16.966966966966968</v>
      </c>
      <c r="F235" s="73">
        <v>33.49593495934959</v>
      </c>
      <c r="G235" s="74">
        <v>24.774774774774773</v>
      </c>
      <c r="H235" s="73">
        <v>5.0406504065040645</v>
      </c>
      <c r="I235" s="74">
        <v>13.363363363363364</v>
      </c>
      <c r="J235" s="73">
        <v>7.967479674796747</v>
      </c>
      <c r="K235" s="74">
        <v>3.4534534534534536</v>
      </c>
      <c r="L235" s="73">
        <v>1.7886178861788617</v>
      </c>
      <c r="M235" s="74">
        <v>1.0510510510510511</v>
      </c>
      <c r="N235" s="73">
        <v>2.7642276422764227</v>
      </c>
      <c r="O235" s="74">
        <v>5.8558558558558556</v>
      </c>
      <c r="P235" s="73"/>
      <c r="Q235" s="74">
        <v>2.8528528528528527</v>
      </c>
      <c r="R235" s="73"/>
      <c r="S235" s="74">
        <v>1.3513513513513513</v>
      </c>
      <c r="T235" s="73">
        <v>0</v>
      </c>
      <c r="U235" s="74">
        <v>0</v>
      </c>
      <c r="V235" s="73"/>
      <c r="W235" s="74"/>
      <c r="X235" s="73"/>
      <c r="Y235" s="74">
        <v>0.15015015015015015</v>
      </c>
      <c r="Z235" s="73"/>
      <c r="AA235" s="74"/>
      <c r="AC235" s="75"/>
      <c r="AD235" s="75"/>
    </row>
    <row r="236" spans="1:30" ht="12.75">
      <c r="A236" s="72" t="s">
        <v>1177</v>
      </c>
      <c r="B236" s="73">
        <v>38.77266387726639</v>
      </c>
      <c r="C236" s="74">
        <v>37.27810650887574</v>
      </c>
      <c r="D236" s="73">
        <v>5.578800557880056</v>
      </c>
      <c r="E236" s="74">
        <v>10.650887573964498</v>
      </c>
      <c r="F236" s="73">
        <v>34.72803347280335</v>
      </c>
      <c r="G236" s="74">
        <v>25.887573964497044</v>
      </c>
      <c r="H236" s="73">
        <v>5.02092050209205</v>
      </c>
      <c r="I236" s="74">
        <v>6.656804733727811</v>
      </c>
      <c r="J236" s="73">
        <v>14.225941422594142</v>
      </c>
      <c r="K236" s="74">
        <v>12.8698224852071</v>
      </c>
      <c r="L236" s="73">
        <v>0.2789400278940028</v>
      </c>
      <c r="M236" s="74">
        <v>0.2958579881656805</v>
      </c>
      <c r="N236" s="73">
        <v>1.2552301255230125</v>
      </c>
      <c r="O236" s="74">
        <v>3.106508875739645</v>
      </c>
      <c r="P236" s="73"/>
      <c r="Q236" s="74">
        <v>2.0710059171597632</v>
      </c>
      <c r="R236" s="73"/>
      <c r="S236" s="74">
        <v>1.0355029585798816</v>
      </c>
      <c r="T236" s="73">
        <v>0.1394700139470014</v>
      </c>
      <c r="U236" s="74">
        <v>0</v>
      </c>
      <c r="V236" s="73"/>
      <c r="W236" s="74"/>
      <c r="X236" s="73"/>
      <c r="Y236" s="74">
        <v>0.14792899408284024</v>
      </c>
      <c r="Z236" s="73"/>
      <c r="AA236" s="74"/>
      <c r="AC236" s="75"/>
      <c r="AD236" s="75"/>
    </row>
    <row r="238" spans="1:27" ht="12.75">
      <c r="A238" s="64" t="s">
        <v>1179</v>
      </c>
      <c r="B238" s="10">
        <v>31.92064306481956</v>
      </c>
      <c r="C238" s="76">
        <v>32</v>
      </c>
      <c r="D238" s="10">
        <v>15.731999315888489</v>
      </c>
      <c r="E238" s="76">
        <v>15.2</v>
      </c>
      <c r="F238" s="10">
        <v>15.023088763468444</v>
      </c>
      <c r="G238" s="76">
        <v>13.26</v>
      </c>
      <c r="H238" s="10">
        <v>14.303916538395757</v>
      </c>
      <c r="I238" s="76">
        <v>15.36</v>
      </c>
      <c r="J238" s="10">
        <v>8.88746365657602</v>
      </c>
      <c r="K238" s="76">
        <v>7.37</v>
      </c>
      <c r="L238" s="10">
        <v>4.468103300838036</v>
      </c>
      <c r="M238" s="76">
        <v>3.9</v>
      </c>
      <c r="N238" s="75">
        <v>3.4598939627159226</v>
      </c>
      <c r="O238" s="76">
        <v>5.5</v>
      </c>
      <c r="P238" s="75">
        <v>3.0605438686505897</v>
      </c>
      <c r="Q238" s="76">
        <v>4.36</v>
      </c>
      <c r="R238" s="75">
        <v>1.7556011629895671</v>
      </c>
      <c r="S238" s="76">
        <v>1.68</v>
      </c>
      <c r="T238" s="10">
        <v>1.2433726697451684</v>
      </c>
      <c r="U238" s="76">
        <v>0.69</v>
      </c>
      <c r="V238" s="75"/>
      <c r="W238" s="76">
        <v>0.17</v>
      </c>
      <c r="X238" s="75"/>
      <c r="Y238" s="76">
        <v>0.49</v>
      </c>
      <c r="Z238" s="75"/>
      <c r="AA238" s="76">
        <v>0</v>
      </c>
    </row>
    <row r="239" ht="12.75">
      <c r="P239" s="75"/>
    </row>
    <row r="240" ht="12.75">
      <c r="B240" s="10"/>
    </row>
    <row r="241" spans="2:16" ht="12.75">
      <c r="B241" s="10"/>
      <c r="D241" s="10"/>
      <c r="F241" s="10"/>
      <c r="H241" s="10"/>
      <c r="J241" s="10"/>
      <c r="L241" s="10"/>
      <c r="N241" s="10"/>
      <c r="P241" s="10"/>
    </row>
    <row r="242" spans="2:24" ht="12.75">
      <c r="B242" s="10"/>
      <c r="F242" s="10"/>
      <c r="H242" s="10"/>
      <c r="J242" s="10"/>
      <c r="L242" s="10"/>
      <c r="N242" s="10"/>
      <c r="P242" s="10"/>
      <c r="S242" s="75"/>
      <c r="T242" s="75"/>
      <c r="U242" s="75"/>
      <c r="V242" s="75"/>
      <c r="W242" s="75"/>
      <c r="X242" s="75"/>
    </row>
    <row r="243" spans="2:24" ht="12.75">
      <c r="B243" s="10"/>
      <c r="F243" s="10"/>
      <c r="H243" s="10"/>
      <c r="J243" s="10"/>
      <c r="L243" s="10"/>
      <c r="N243" s="10"/>
      <c r="P243" s="10"/>
      <c r="S243" s="75"/>
      <c r="T243" s="75"/>
      <c r="U243" s="75"/>
      <c r="V243" s="75"/>
      <c r="W243" s="75"/>
      <c r="X243" s="75"/>
    </row>
    <row r="244" spans="2:24" ht="12.75">
      <c r="B244" s="10"/>
      <c r="F244" s="10"/>
      <c r="H244" s="10"/>
      <c r="J244" s="10"/>
      <c r="L244" s="10"/>
      <c r="N244" s="10"/>
      <c r="P244" s="10"/>
      <c r="S244" s="75"/>
      <c r="T244" s="75"/>
      <c r="U244" s="75"/>
      <c r="V244" s="75"/>
      <c r="W244" s="75"/>
      <c r="X244" s="75"/>
    </row>
    <row r="245" spans="2:24" ht="12.75">
      <c r="B245" s="10"/>
      <c r="F245" s="10"/>
      <c r="H245" s="10"/>
      <c r="J245" s="10"/>
      <c r="L245" s="10"/>
      <c r="N245" s="10"/>
      <c r="P245" s="10"/>
      <c r="Q245" s="75"/>
      <c r="R245" s="75"/>
      <c r="S245" s="75"/>
      <c r="T245" s="75"/>
      <c r="U245" s="75"/>
      <c r="V245" s="75"/>
      <c r="W245" s="75"/>
      <c r="X245" s="75"/>
    </row>
    <row r="246" spans="2:24" ht="12.75">
      <c r="B246" s="10"/>
      <c r="F246" s="10"/>
      <c r="H246" s="10"/>
      <c r="J246" s="10"/>
      <c r="L246" s="10"/>
      <c r="N246" s="10"/>
      <c r="P246" s="10"/>
      <c r="Q246" s="75"/>
      <c r="R246" s="75"/>
      <c r="S246" s="75"/>
      <c r="T246" s="75"/>
      <c r="U246" s="75"/>
      <c r="V246" s="75"/>
      <c r="W246" s="75"/>
      <c r="X246" s="75"/>
    </row>
    <row r="247" spans="2:24" ht="12.75">
      <c r="B247" s="10"/>
      <c r="F247" s="10"/>
      <c r="H247" s="10"/>
      <c r="J247" s="10"/>
      <c r="L247" s="10"/>
      <c r="N247" s="10"/>
      <c r="P247" s="10"/>
      <c r="Q247" s="75"/>
      <c r="R247" s="75"/>
      <c r="S247" s="75"/>
      <c r="T247" s="75"/>
      <c r="U247" s="75"/>
      <c r="V247" s="75"/>
      <c r="W247" s="75"/>
      <c r="X247" s="75"/>
    </row>
    <row r="248" spans="2:24" ht="12.75">
      <c r="B248" s="10"/>
      <c r="F248" s="10"/>
      <c r="H248" s="10"/>
      <c r="J248" s="10"/>
      <c r="L248" s="10"/>
      <c r="N248" s="10"/>
      <c r="P248" s="10"/>
      <c r="Q248" s="75"/>
      <c r="R248" s="75"/>
      <c r="S248" s="75"/>
      <c r="T248" s="75"/>
      <c r="U248" s="75"/>
      <c r="V248" s="75"/>
      <c r="W248" s="75"/>
      <c r="X248" s="75"/>
    </row>
    <row r="249" spans="2:24" ht="12.75">
      <c r="B249" s="75"/>
      <c r="C249" s="75"/>
      <c r="E249" s="75"/>
      <c r="F249" s="75"/>
      <c r="G249" s="75"/>
      <c r="H249" s="75"/>
      <c r="I249" s="75"/>
      <c r="J249" s="75"/>
      <c r="K249" s="75"/>
      <c r="L249" s="75"/>
      <c r="M249" s="75"/>
      <c r="N249" s="75"/>
      <c r="O249" s="75"/>
      <c r="P249" s="75"/>
      <c r="Q249" s="75"/>
      <c r="R249" s="75"/>
      <c r="S249" s="75"/>
      <c r="T249" s="75"/>
      <c r="U249" s="75"/>
      <c r="V249" s="75"/>
      <c r="W249" s="75"/>
      <c r="X249" s="75"/>
    </row>
    <row r="250" spans="2:24" ht="12.75">
      <c r="B250" s="75"/>
      <c r="C250" s="75"/>
      <c r="E250" s="75"/>
      <c r="F250" s="75"/>
      <c r="G250" s="75"/>
      <c r="H250" s="75"/>
      <c r="I250" s="75"/>
      <c r="J250" s="75"/>
      <c r="K250" s="75"/>
      <c r="L250" s="75"/>
      <c r="M250" s="75"/>
      <c r="N250" s="75"/>
      <c r="O250" s="75"/>
      <c r="P250" s="75"/>
      <c r="Q250" s="75"/>
      <c r="R250" s="75"/>
      <c r="S250" s="75"/>
      <c r="T250" s="75"/>
      <c r="U250" s="75"/>
      <c r="V250" s="75"/>
      <c r="W250" s="75"/>
      <c r="X250" s="75"/>
    </row>
    <row r="251" spans="2:24" ht="12.75">
      <c r="B251" s="75"/>
      <c r="C251" s="75"/>
      <c r="D251" s="75"/>
      <c r="E251" s="75"/>
      <c r="F251" s="75"/>
      <c r="G251" s="75"/>
      <c r="H251" s="75"/>
      <c r="I251" s="75"/>
      <c r="J251" s="75"/>
      <c r="K251" s="75"/>
      <c r="L251" s="75"/>
      <c r="M251" s="75"/>
      <c r="N251" s="75"/>
      <c r="O251" s="75"/>
      <c r="P251" s="75"/>
      <c r="Q251" s="75"/>
      <c r="R251" s="75"/>
      <c r="S251" s="75"/>
      <c r="T251" s="75"/>
      <c r="U251" s="75"/>
      <c r="V251" s="75"/>
      <c r="W251" s="75"/>
      <c r="X251" s="75"/>
    </row>
    <row r="252" spans="2:24" ht="12.75">
      <c r="B252" s="75"/>
      <c r="C252" s="75"/>
      <c r="E252" s="75"/>
      <c r="F252" s="75"/>
      <c r="G252" s="75"/>
      <c r="H252" s="75"/>
      <c r="I252" s="75"/>
      <c r="J252" s="75"/>
      <c r="K252" s="75"/>
      <c r="L252" s="75"/>
      <c r="M252" s="75"/>
      <c r="N252" s="75"/>
      <c r="O252" s="75"/>
      <c r="P252" s="75"/>
      <c r="Q252" s="75"/>
      <c r="R252" s="75"/>
      <c r="S252" s="75"/>
      <c r="T252" s="75"/>
      <c r="U252" s="75"/>
      <c r="V252" s="75"/>
      <c r="W252" s="75"/>
      <c r="X252" s="75"/>
    </row>
    <row r="253" spans="2:24" ht="12.75">
      <c r="B253" s="75"/>
      <c r="C253" s="75"/>
      <c r="D253" s="75"/>
      <c r="E253" s="75"/>
      <c r="F253" s="75"/>
      <c r="G253" s="75"/>
      <c r="H253" s="75"/>
      <c r="I253" s="75"/>
      <c r="J253" s="75"/>
      <c r="K253" s="75"/>
      <c r="L253" s="75"/>
      <c r="M253" s="75"/>
      <c r="N253" s="75"/>
      <c r="O253" s="75"/>
      <c r="P253" s="75"/>
      <c r="Q253" s="75"/>
      <c r="R253" s="75"/>
      <c r="S253" s="75"/>
      <c r="T253" s="75"/>
      <c r="U253" s="75"/>
      <c r="V253" s="75"/>
      <c r="W253" s="75"/>
      <c r="X253" s="75"/>
    </row>
    <row r="254" spans="2:24" ht="12.75">
      <c r="B254" s="75"/>
      <c r="C254" s="75"/>
      <c r="D254" s="75"/>
      <c r="E254" s="75"/>
      <c r="F254" s="75"/>
      <c r="G254" s="75"/>
      <c r="H254" s="75"/>
      <c r="I254" s="75"/>
      <c r="J254" s="75"/>
      <c r="K254" s="75"/>
      <c r="L254" s="75"/>
      <c r="M254" s="75"/>
      <c r="N254" s="75"/>
      <c r="O254" s="75"/>
      <c r="P254" s="75"/>
      <c r="Q254" s="75"/>
      <c r="R254" s="75"/>
      <c r="S254" s="75"/>
      <c r="T254" s="75"/>
      <c r="U254" s="75"/>
      <c r="V254" s="75"/>
      <c r="W254" s="75"/>
      <c r="X254" s="75"/>
    </row>
    <row r="255" spans="2:24" ht="12.75">
      <c r="B255" s="75"/>
      <c r="C255" s="75"/>
      <c r="D255" s="75"/>
      <c r="E255" s="75"/>
      <c r="F255" s="75"/>
      <c r="G255" s="75"/>
      <c r="H255" s="75"/>
      <c r="I255" s="75"/>
      <c r="J255" s="75"/>
      <c r="K255" s="75"/>
      <c r="L255" s="75"/>
      <c r="M255" s="75"/>
      <c r="N255" s="75"/>
      <c r="O255" s="75"/>
      <c r="P255" s="75"/>
      <c r="Q255" s="75"/>
      <c r="R255" s="75"/>
      <c r="S255" s="75"/>
      <c r="T255" s="75"/>
      <c r="U255" s="75"/>
      <c r="V255" s="75"/>
      <c r="W255" s="75"/>
      <c r="X255" s="75"/>
    </row>
    <row r="256" spans="2:24" ht="12.75">
      <c r="B256" s="75"/>
      <c r="C256" s="75"/>
      <c r="D256" s="75"/>
      <c r="E256" s="75"/>
      <c r="F256" s="75"/>
      <c r="G256" s="75"/>
      <c r="H256" s="75"/>
      <c r="I256" s="75"/>
      <c r="J256" s="75"/>
      <c r="K256" s="75"/>
      <c r="L256" s="75"/>
      <c r="M256" s="75"/>
      <c r="N256" s="75"/>
      <c r="O256" s="75"/>
      <c r="P256" s="75"/>
      <c r="Q256" s="75"/>
      <c r="R256" s="75"/>
      <c r="S256" s="75"/>
      <c r="T256" s="75"/>
      <c r="U256" s="75"/>
      <c r="V256" s="75"/>
      <c r="W256" s="75"/>
      <c r="X256" s="75"/>
    </row>
    <row r="257" spans="2:24" ht="12.75">
      <c r="B257" s="75"/>
      <c r="C257" s="75"/>
      <c r="D257" s="75"/>
      <c r="E257" s="75"/>
      <c r="F257" s="75"/>
      <c r="G257" s="75"/>
      <c r="H257" s="75"/>
      <c r="I257" s="75"/>
      <c r="J257" s="75"/>
      <c r="K257" s="75"/>
      <c r="L257" s="75"/>
      <c r="M257" s="75"/>
      <c r="N257" s="75"/>
      <c r="O257" s="75"/>
      <c r="P257" s="75"/>
      <c r="Q257" s="75"/>
      <c r="R257" s="75"/>
      <c r="S257" s="75"/>
      <c r="T257" s="75"/>
      <c r="U257" s="75"/>
      <c r="V257" s="75"/>
      <c r="W257" s="75"/>
      <c r="X257" s="75"/>
    </row>
    <row r="258" spans="2:24" ht="12.75">
      <c r="B258" s="75"/>
      <c r="C258" s="75"/>
      <c r="D258" s="75"/>
      <c r="E258" s="75"/>
      <c r="F258" s="75"/>
      <c r="G258" s="75"/>
      <c r="H258" s="75"/>
      <c r="I258" s="75"/>
      <c r="J258" s="75"/>
      <c r="K258" s="75"/>
      <c r="L258" s="75"/>
      <c r="M258" s="75"/>
      <c r="N258" s="75"/>
      <c r="O258" s="75"/>
      <c r="P258" s="75"/>
      <c r="Q258" s="75"/>
      <c r="R258" s="75"/>
      <c r="S258" s="75"/>
      <c r="T258" s="75"/>
      <c r="U258" s="75"/>
      <c r="V258" s="75"/>
      <c r="W258" s="75"/>
      <c r="X258" s="75"/>
    </row>
    <row r="259" spans="2:24" ht="12.75">
      <c r="B259" s="75"/>
      <c r="C259" s="75"/>
      <c r="D259" s="75"/>
      <c r="E259" s="75"/>
      <c r="F259" s="75"/>
      <c r="G259" s="75"/>
      <c r="H259" s="75"/>
      <c r="I259" s="75"/>
      <c r="J259" s="75"/>
      <c r="K259" s="75"/>
      <c r="L259" s="75"/>
      <c r="M259" s="75"/>
      <c r="N259" s="75"/>
      <c r="O259" s="75"/>
      <c r="P259" s="75"/>
      <c r="Q259" s="75"/>
      <c r="R259" s="75"/>
      <c r="S259" s="75"/>
      <c r="T259" s="75"/>
      <c r="U259" s="75"/>
      <c r="V259" s="75"/>
      <c r="W259" s="75"/>
      <c r="X259" s="75"/>
    </row>
    <row r="260" spans="2:24" ht="12.75">
      <c r="B260" s="75"/>
      <c r="C260" s="75"/>
      <c r="D260" s="75"/>
      <c r="E260" s="75"/>
      <c r="F260" s="75"/>
      <c r="G260" s="75"/>
      <c r="H260" s="75"/>
      <c r="I260" s="75"/>
      <c r="J260" s="75"/>
      <c r="K260" s="75"/>
      <c r="L260" s="75"/>
      <c r="M260" s="75"/>
      <c r="N260" s="75"/>
      <c r="O260" s="75"/>
      <c r="P260" s="75"/>
      <c r="Q260" s="75"/>
      <c r="R260" s="75"/>
      <c r="S260" s="75"/>
      <c r="T260" s="75"/>
      <c r="U260" s="75"/>
      <c r="V260" s="75"/>
      <c r="W260" s="75"/>
      <c r="X260" s="75"/>
    </row>
    <row r="261" spans="2:24" ht="12.75">
      <c r="B261" s="75"/>
      <c r="C261" s="75"/>
      <c r="D261" s="75"/>
      <c r="E261" s="75"/>
      <c r="F261" s="75"/>
      <c r="G261" s="75"/>
      <c r="H261" s="75"/>
      <c r="I261" s="75"/>
      <c r="J261" s="75"/>
      <c r="K261" s="75"/>
      <c r="L261" s="75"/>
      <c r="M261" s="75"/>
      <c r="N261" s="75"/>
      <c r="O261" s="75"/>
      <c r="P261" s="75"/>
      <c r="Q261" s="75"/>
      <c r="R261" s="75"/>
      <c r="S261" s="75"/>
      <c r="T261" s="75"/>
      <c r="U261" s="75"/>
      <c r="V261" s="75"/>
      <c r="W261" s="75"/>
      <c r="X261" s="75"/>
    </row>
    <row r="262" spans="2:24" ht="12.75">
      <c r="B262" s="75"/>
      <c r="C262" s="75"/>
      <c r="D262" s="75"/>
      <c r="E262" s="75"/>
      <c r="F262" s="75"/>
      <c r="G262" s="75"/>
      <c r="H262" s="75"/>
      <c r="I262" s="75"/>
      <c r="J262" s="75"/>
      <c r="K262" s="75"/>
      <c r="L262" s="75"/>
      <c r="M262" s="75"/>
      <c r="N262" s="75"/>
      <c r="O262" s="75"/>
      <c r="P262" s="75"/>
      <c r="Q262" s="75"/>
      <c r="R262" s="75"/>
      <c r="S262" s="75"/>
      <c r="T262" s="75"/>
      <c r="U262" s="75"/>
      <c r="V262" s="75"/>
      <c r="W262" s="75"/>
      <c r="X262" s="75"/>
    </row>
    <row r="263" spans="2:24" ht="12.75">
      <c r="B263" s="75"/>
      <c r="C263" s="75"/>
      <c r="D263" s="75"/>
      <c r="E263" s="75"/>
      <c r="F263" s="75"/>
      <c r="G263" s="75"/>
      <c r="H263" s="75"/>
      <c r="I263" s="75"/>
      <c r="J263" s="75"/>
      <c r="K263" s="75"/>
      <c r="L263" s="75"/>
      <c r="M263" s="75"/>
      <c r="N263" s="75"/>
      <c r="O263" s="75"/>
      <c r="P263" s="75"/>
      <c r="Q263" s="75"/>
      <c r="R263" s="75"/>
      <c r="S263" s="75"/>
      <c r="T263" s="75"/>
      <c r="U263" s="75"/>
      <c r="V263" s="75"/>
      <c r="W263" s="75"/>
      <c r="X263" s="75"/>
    </row>
    <row r="264" spans="2:24" ht="12.75">
      <c r="B264" s="75"/>
      <c r="C264" s="75"/>
      <c r="D264" s="75"/>
      <c r="E264" s="75"/>
      <c r="F264" s="75"/>
      <c r="G264" s="75"/>
      <c r="H264" s="75"/>
      <c r="I264" s="75"/>
      <c r="J264" s="75"/>
      <c r="K264" s="75"/>
      <c r="L264" s="75"/>
      <c r="M264" s="75"/>
      <c r="N264" s="75"/>
      <c r="O264" s="75"/>
      <c r="P264" s="75"/>
      <c r="Q264" s="75"/>
      <c r="R264" s="75"/>
      <c r="S264" s="75"/>
      <c r="T264" s="75"/>
      <c r="U264" s="75"/>
      <c r="V264" s="75"/>
      <c r="W264" s="75"/>
      <c r="X264" s="75"/>
    </row>
    <row r="265" spans="2:24" ht="12.75">
      <c r="B265" s="75"/>
      <c r="C265" s="75"/>
      <c r="D265" s="75"/>
      <c r="E265" s="75"/>
      <c r="F265" s="75"/>
      <c r="G265" s="75"/>
      <c r="H265" s="75"/>
      <c r="I265" s="75"/>
      <c r="J265" s="75"/>
      <c r="K265" s="75"/>
      <c r="L265" s="75"/>
      <c r="M265" s="75"/>
      <c r="N265" s="75"/>
      <c r="O265" s="75"/>
      <c r="P265" s="75"/>
      <c r="Q265" s="75"/>
      <c r="R265" s="75"/>
      <c r="S265" s="75"/>
      <c r="T265" s="75"/>
      <c r="U265" s="75"/>
      <c r="V265" s="75"/>
      <c r="W265" s="75"/>
      <c r="X265" s="75"/>
    </row>
    <row r="266" spans="2:24" ht="12.75">
      <c r="B266" s="75"/>
      <c r="C266" s="75"/>
      <c r="D266" s="75"/>
      <c r="E266" s="75"/>
      <c r="F266" s="75"/>
      <c r="G266" s="75"/>
      <c r="H266" s="75"/>
      <c r="I266" s="75"/>
      <c r="J266" s="75"/>
      <c r="K266" s="75"/>
      <c r="L266" s="75"/>
      <c r="M266" s="75"/>
      <c r="N266" s="75"/>
      <c r="O266" s="75"/>
      <c r="P266" s="75"/>
      <c r="Q266" s="75"/>
      <c r="R266" s="75"/>
      <c r="S266" s="75"/>
      <c r="T266" s="75"/>
      <c r="U266" s="75"/>
      <c r="V266" s="75"/>
      <c r="W266" s="75"/>
      <c r="X266" s="75"/>
    </row>
    <row r="267" spans="2:24" ht="12.75">
      <c r="B267" s="75"/>
      <c r="C267" s="75"/>
      <c r="D267" s="75"/>
      <c r="E267" s="75"/>
      <c r="F267" s="75"/>
      <c r="G267" s="75"/>
      <c r="H267" s="75"/>
      <c r="I267" s="75"/>
      <c r="J267" s="75"/>
      <c r="K267" s="75"/>
      <c r="L267" s="75"/>
      <c r="M267" s="75"/>
      <c r="N267" s="75"/>
      <c r="O267" s="75"/>
      <c r="P267" s="75"/>
      <c r="Q267" s="75"/>
      <c r="R267" s="75"/>
      <c r="S267" s="75"/>
      <c r="T267" s="75"/>
      <c r="U267" s="75"/>
      <c r="V267" s="75"/>
      <c r="W267" s="75"/>
      <c r="X267" s="75"/>
    </row>
    <row r="268" spans="2:24" ht="12.75">
      <c r="B268" s="75"/>
      <c r="C268" s="75"/>
      <c r="D268" s="75"/>
      <c r="E268" s="75"/>
      <c r="F268" s="75"/>
      <c r="G268" s="75"/>
      <c r="H268" s="75"/>
      <c r="I268" s="75"/>
      <c r="J268" s="75"/>
      <c r="K268" s="75"/>
      <c r="L268" s="75"/>
      <c r="M268" s="75"/>
      <c r="N268" s="75"/>
      <c r="O268" s="75"/>
      <c r="P268" s="75"/>
      <c r="Q268" s="75"/>
      <c r="R268" s="75"/>
      <c r="S268" s="75"/>
      <c r="T268" s="75"/>
      <c r="U268" s="75"/>
      <c r="V268" s="75"/>
      <c r="W268" s="75"/>
      <c r="X268" s="75"/>
    </row>
    <row r="269" spans="2:24" ht="12.75">
      <c r="B269" s="75"/>
      <c r="C269" s="75"/>
      <c r="D269" s="75"/>
      <c r="E269" s="75"/>
      <c r="F269" s="75"/>
      <c r="G269" s="75"/>
      <c r="H269" s="75"/>
      <c r="I269" s="75"/>
      <c r="J269" s="75"/>
      <c r="K269" s="75"/>
      <c r="L269" s="75"/>
      <c r="M269" s="75"/>
      <c r="N269" s="75"/>
      <c r="O269" s="75"/>
      <c r="P269" s="75"/>
      <c r="Q269" s="75"/>
      <c r="R269" s="75"/>
      <c r="S269" s="75"/>
      <c r="T269" s="75"/>
      <c r="U269" s="75"/>
      <c r="V269" s="75"/>
      <c r="W269" s="75"/>
      <c r="X269" s="75"/>
    </row>
    <row r="270" spans="2:24" ht="12.75">
      <c r="B270" s="75"/>
      <c r="C270" s="75"/>
      <c r="D270" s="75"/>
      <c r="E270" s="75"/>
      <c r="F270" s="75"/>
      <c r="G270" s="75"/>
      <c r="H270" s="75"/>
      <c r="I270" s="75"/>
      <c r="J270" s="75"/>
      <c r="K270" s="75"/>
      <c r="L270" s="75"/>
      <c r="M270" s="75"/>
      <c r="N270" s="75"/>
      <c r="O270" s="75"/>
      <c r="P270" s="75"/>
      <c r="Q270" s="75"/>
      <c r="R270" s="75"/>
      <c r="S270" s="75"/>
      <c r="T270" s="75"/>
      <c r="U270" s="75"/>
      <c r="V270" s="75"/>
      <c r="W270" s="75"/>
      <c r="X270" s="75"/>
    </row>
    <row r="271" spans="2:24" ht="12.75">
      <c r="B271" s="75"/>
      <c r="C271" s="75"/>
      <c r="D271" s="75"/>
      <c r="E271" s="75"/>
      <c r="F271" s="75"/>
      <c r="G271" s="75"/>
      <c r="H271" s="75"/>
      <c r="I271" s="75"/>
      <c r="J271" s="75"/>
      <c r="K271" s="75"/>
      <c r="L271" s="75"/>
      <c r="M271" s="75"/>
      <c r="N271" s="75"/>
      <c r="O271" s="75"/>
      <c r="P271" s="75"/>
      <c r="Q271" s="75"/>
      <c r="R271" s="75"/>
      <c r="S271" s="75"/>
      <c r="T271" s="75"/>
      <c r="U271" s="75"/>
      <c r="V271" s="75"/>
      <c r="W271" s="75"/>
      <c r="X271" s="75"/>
    </row>
    <row r="272" spans="2:24" ht="12.75">
      <c r="B272" s="75"/>
      <c r="C272" s="75"/>
      <c r="D272" s="75"/>
      <c r="E272" s="75"/>
      <c r="F272" s="75"/>
      <c r="G272" s="75"/>
      <c r="H272" s="75"/>
      <c r="I272" s="75"/>
      <c r="J272" s="75"/>
      <c r="K272" s="75"/>
      <c r="L272" s="75"/>
      <c r="M272" s="75"/>
      <c r="N272" s="75"/>
      <c r="O272" s="75"/>
      <c r="P272" s="75"/>
      <c r="Q272" s="75"/>
      <c r="R272" s="75"/>
      <c r="S272" s="75"/>
      <c r="T272" s="75"/>
      <c r="U272" s="75"/>
      <c r="V272" s="75"/>
      <c r="W272" s="75"/>
      <c r="X272" s="75"/>
    </row>
    <row r="273" spans="2:24" ht="12.75">
      <c r="B273" s="75"/>
      <c r="C273" s="75"/>
      <c r="D273" s="75"/>
      <c r="E273" s="75"/>
      <c r="F273" s="75"/>
      <c r="G273" s="75"/>
      <c r="H273" s="75"/>
      <c r="I273" s="75"/>
      <c r="J273" s="75"/>
      <c r="K273" s="75"/>
      <c r="L273" s="75"/>
      <c r="M273" s="75"/>
      <c r="N273" s="75"/>
      <c r="O273" s="75"/>
      <c r="P273" s="75"/>
      <c r="Q273" s="75"/>
      <c r="R273" s="75"/>
      <c r="S273" s="75"/>
      <c r="T273" s="75"/>
      <c r="U273" s="75"/>
      <c r="V273" s="75"/>
      <c r="W273" s="75"/>
      <c r="X273" s="75"/>
    </row>
    <row r="274" spans="2:24" ht="12.75">
      <c r="B274" s="75"/>
      <c r="C274" s="75"/>
      <c r="D274" s="75"/>
      <c r="E274" s="75"/>
      <c r="F274" s="75"/>
      <c r="G274" s="75"/>
      <c r="H274" s="75"/>
      <c r="I274" s="75"/>
      <c r="J274" s="75"/>
      <c r="K274" s="75"/>
      <c r="L274" s="75"/>
      <c r="M274" s="75"/>
      <c r="N274" s="75"/>
      <c r="O274" s="75"/>
      <c r="P274" s="75"/>
      <c r="Q274" s="75"/>
      <c r="R274" s="75"/>
      <c r="S274" s="75"/>
      <c r="T274" s="75"/>
      <c r="U274" s="75"/>
      <c r="V274" s="75"/>
      <c r="W274" s="75"/>
      <c r="X274" s="75"/>
    </row>
    <row r="275" spans="2:24" ht="12.75">
      <c r="B275" s="75"/>
      <c r="C275" s="75"/>
      <c r="D275" s="75"/>
      <c r="E275" s="75"/>
      <c r="F275" s="75"/>
      <c r="G275" s="75"/>
      <c r="H275" s="75"/>
      <c r="I275" s="75"/>
      <c r="J275" s="75"/>
      <c r="K275" s="75"/>
      <c r="L275" s="75"/>
      <c r="M275" s="75"/>
      <c r="N275" s="75"/>
      <c r="O275" s="75"/>
      <c r="P275" s="75"/>
      <c r="Q275" s="75"/>
      <c r="R275" s="75"/>
      <c r="S275" s="75"/>
      <c r="T275" s="75"/>
      <c r="U275" s="75"/>
      <c r="V275" s="75"/>
      <c r="W275" s="75"/>
      <c r="X275" s="75"/>
    </row>
    <row r="276" spans="2:24" ht="12.75">
      <c r="B276" s="75"/>
      <c r="C276" s="75"/>
      <c r="D276" s="75"/>
      <c r="E276" s="75"/>
      <c r="F276" s="75"/>
      <c r="G276" s="75"/>
      <c r="H276" s="75"/>
      <c r="I276" s="75"/>
      <c r="J276" s="75"/>
      <c r="K276" s="75"/>
      <c r="L276" s="75"/>
      <c r="M276" s="75"/>
      <c r="N276" s="75"/>
      <c r="O276" s="75"/>
      <c r="P276" s="75"/>
      <c r="Q276" s="75"/>
      <c r="R276" s="75"/>
      <c r="S276" s="75"/>
      <c r="T276" s="75"/>
      <c r="U276" s="75"/>
      <c r="V276" s="75"/>
      <c r="W276" s="75"/>
      <c r="X276" s="75"/>
    </row>
    <row r="277" spans="2:24" ht="12.75">
      <c r="B277" s="75"/>
      <c r="C277" s="75"/>
      <c r="D277" s="75"/>
      <c r="E277" s="75"/>
      <c r="F277" s="75"/>
      <c r="G277" s="75"/>
      <c r="H277" s="75"/>
      <c r="I277" s="75"/>
      <c r="J277" s="75"/>
      <c r="K277" s="75"/>
      <c r="L277" s="75"/>
      <c r="M277" s="75"/>
      <c r="N277" s="75"/>
      <c r="O277" s="75"/>
      <c r="P277" s="75"/>
      <c r="Q277" s="75"/>
      <c r="R277" s="75"/>
      <c r="S277" s="75"/>
      <c r="T277" s="75"/>
      <c r="U277" s="75"/>
      <c r="V277" s="75"/>
      <c r="W277" s="75"/>
      <c r="X277" s="75"/>
    </row>
    <row r="278" spans="2:24" ht="12.75">
      <c r="B278" s="75"/>
      <c r="C278" s="75"/>
      <c r="D278" s="75"/>
      <c r="E278" s="75"/>
      <c r="F278" s="75"/>
      <c r="G278" s="75"/>
      <c r="H278" s="75"/>
      <c r="I278" s="75"/>
      <c r="J278" s="75"/>
      <c r="K278" s="75"/>
      <c r="L278" s="75"/>
      <c r="M278" s="75"/>
      <c r="N278" s="75"/>
      <c r="O278" s="75"/>
      <c r="P278" s="75"/>
      <c r="Q278" s="75"/>
      <c r="R278" s="75"/>
      <c r="S278" s="75"/>
      <c r="T278" s="75"/>
      <c r="U278" s="75"/>
      <c r="V278" s="75"/>
      <c r="W278" s="75"/>
      <c r="X278" s="75"/>
    </row>
    <row r="279" spans="2:24" ht="12.75">
      <c r="B279" s="75"/>
      <c r="C279" s="75"/>
      <c r="D279" s="75"/>
      <c r="E279" s="75"/>
      <c r="F279" s="75"/>
      <c r="G279" s="75"/>
      <c r="H279" s="75"/>
      <c r="I279" s="75"/>
      <c r="J279" s="75"/>
      <c r="K279" s="75"/>
      <c r="L279" s="75"/>
      <c r="M279" s="75"/>
      <c r="N279" s="75"/>
      <c r="O279" s="75"/>
      <c r="P279" s="75"/>
      <c r="Q279" s="75"/>
      <c r="R279" s="75"/>
      <c r="S279" s="75"/>
      <c r="T279" s="75"/>
      <c r="U279" s="75"/>
      <c r="V279" s="75"/>
      <c r="W279" s="75"/>
      <c r="X279" s="75"/>
    </row>
    <row r="280" spans="2:24" ht="12.75">
      <c r="B280" s="75"/>
      <c r="C280" s="75"/>
      <c r="D280" s="75"/>
      <c r="E280" s="75"/>
      <c r="F280" s="75"/>
      <c r="G280" s="75"/>
      <c r="H280" s="75"/>
      <c r="I280" s="75"/>
      <c r="J280" s="75"/>
      <c r="K280" s="75"/>
      <c r="L280" s="75"/>
      <c r="M280" s="75"/>
      <c r="N280" s="75"/>
      <c r="O280" s="75"/>
      <c r="P280" s="75"/>
      <c r="Q280" s="75"/>
      <c r="R280" s="75"/>
      <c r="S280" s="75"/>
      <c r="T280" s="75"/>
      <c r="U280" s="75"/>
      <c r="V280" s="75"/>
      <c r="W280" s="75"/>
      <c r="X280" s="75"/>
    </row>
    <row r="281" spans="2:24" ht="12.75">
      <c r="B281" s="75"/>
      <c r="C281" s="75"/>
      <c r="D281" s="75"/>
      <c r="E281" s="75"/>
      <c r="F281" s="75"/>
      <c r="G281" s="75"/>
      <c r="H281" s="75"/>
      <c r="I281" s="75"/>
      <c r="J281" s="75"/>
      <c r="K281" s="75"/>
      <c r="L281" s="75"/>
      <c r="M281" s="75"/>
      <c r="N281" s="75"/>
      <c r="O281" s="75"/>
      <c r="P281" s="75"/>
      <c r="Q281" s="75"/>
      <c r="R281" s="75"/>
      <c r="S281" s="75"/>
      <c r="T281" s="75"/>
      <c r="U281" s="75"/>
      <c r="V281" s="75"/>
      <c r="W281" s="75"/>
      <c r="X281" s="75"/>
    </row>
    <row r="282" spans="2:24" ht="12.75">
      <c r="B282" s="75"/>
      <c r="C282" s="75"/>
      <c r="D282" s="75"/>
      <c r="E282" s="75"/>
      <c r="F282" s="75"/>
      <c r="G282" s="75"/>
      <c r="H282" s="75"/>
      <c r="I282" s="75"/>
      <c r="J282" s="75"/>
      <c r="K282" s="75"/>
      <c r="L282" s="75"/>
      <c r="M282" s="75"/>
      <c r="N282" s="75"/>
      <c r="O282" s="75"/>
      <c r="P282" s="75"/>
      <c r="Q282" s="75"/>
      <c r="R282" s="75"/>
      <c r="S282" s="75"/>
      <c r="T282" s="75"/>
      <c r="U282" s="75"/>
      <c r="V282" s="75"/>
      <c r="W282" s="75"/>
      <c r="X282" s="75"/>
    </row>
    <row r="283" spans="2:24" ht="12.75">
      <c r="B283" s="75"/>
      <c r="C283" s="75"/>
      <c r="D283" s="75"/>
      <c r="E283" s="75"/>
      <c r="F283" s="75"/>
      <c r="G283" s="75"/>
      <c r="H283" s="75"/>
      <c r="I283" s="75"/>
      <c r="J283" s="75"/>
      <c r="K283" s="75"/>
      <c r="L283" s="75"/>
      <c r="M283" s="75"/>
      <c r="N283" s="75"/>
      <c r="O283" s="75"/>
      <c r="P283" s="75"/>
      <c r="Q283" s="75"/>
      <c r="R283" s="75"/>
      <c r="S283" s="75"/>
      <c r="T283" s="75"/>
      <c r="U283" s="75"/>
      <c r="V283" s="75"/>
      <c r="W283" s="75"/>
      <c r="X283" s="75"/>
    </row>
    <row r="284" spans="2:24" ht="12.75">
      <c r="B284" s="75"/>
      <c r="C284" s="75"/>
      <c r="D284" s="75"/>
      <c r="E284" s="75"/>
      <c r="F284" s="75"/>
      <c r="G284" s="75"/>
      <c r="H284" s="75"/>
      <c r="I284" s="75"/>
      <c r="J284" s="75"/>
      <c r="K284" s="75"/>
      <c r="L284" s="75"/>
      <c r="M284" s="75"/>
      <c r="N284" s="75"/>
      <c r="O284" s="75"/>
      <c r="P284" s="75"/>
      <c r="Q284" s="75"/>
      <c r="R284" s="75"/>
      <c r="S284" s="75"/>
      <c r="T284" s="75"/>
      <c r="U284" s="75"/>
      <c r="V284" s="75"/>
      <c r="W284" s="75"/>
      <c r="X284" s="75"/>
    </row>
    <row r="285" spans="2:24" ht="12.75">
      <c r="B285" s="75"/>
      <c r="C285" s="75"/>
      <c r="D285" s="75"/>
      <c r="E285" s="75"/>
      <c r="F285" s="75"/>
      <c r="G285" s="75"/>
      <c r="H285" s="75"/>
      <c r="I285" s="75"/>
      <c r="J285" s="75"/>
      <c r="K285" s="75"/>
      <c r="L285" s="75"/>
      <c r="M285" s="75"/>
      <c r="N285" s="75"/>
      <c r="O285" s="75"/>
      <c r="P285" s="75"/>
      <c r="Q285" s="75"/>
      <c r="R285" s="75"/>
      <c r="S285" s="75"/>
      <c r="T285" s="75"/>
      <c r="U285" s="75"/>
      <c r="V285" s="75"/>
      <c r="W285" s="75"/>
      <c r="X285" s="75"/>
    </row>
    <row r="286" spans="2:24" ht="12.75">
      <c r="B286" s="75"/>
      <c r="C286" s="75"/>
      <c r="D286" s="75"/>
      <c r="E286" s="75"/>
      <c r="F286" s="75"/>
      <c r="G286" s="75"/>
      <c r="H286" s="75"/>
      <c r="I286" s="75"/>
      <c r="J286" s="75"/>
      <c r="K286" s="75"/>
      <c r="L286" s="75"/>
      <c r="M286" s="75"/>
      <c r="N286" s="75"/>
      <c r="O286" s="75"/>
      <c r="P286" s="75"/>
      <c r="Q286" s="75"/>
      <c r="R286" s="75"/>
      <c r="S286" s="75"/>
      <c r="T286" s="75"/>
      <c r="U286" s="75"/>
      <c r="V286" s="75"/>
      <c r="W286" s="75"/>
      <c r="X286" s="75"/>
    </row>
    <row r="287" spans="2:24" ht="12.75">
      <c r="B287" s="75"/>
      <c r="C287" s="75"/>
      <c r="D287" s="75"/>
      <c r="E287" s="75"/>
      <c r="F287" s="75"/>
      <c r="G287" s="75"/>
      <c r="H287" s="75"/>
      <c r="I287" s="75"/>
      <c r="J287" s="75"/>
      <c r="K287" s="75"/>
      <c r="L287" s="75"/>
      <c r="M287" s="75"/>
      <c r="N287" s="75"/>
      <c r="O287" s="75"/>
      <c r="P287" s="75"/>
      <c r="Q287" s="75"/>
      <c r="R287" s="75"/>
      <c r="S287" s="75"/>
      <c r="T287" s="75"/>
      <c r="U287" s="75"/>
      <c r="V287" s="75"/>
      <c r="W287" s="75"/>
      <c r="X287" s="75"/>
    </row>
    <row r="288" spans="2:24" ht="12.75">
      <c r="B288" s="75"/>
      <c r="C288" s="75"/>
      <c r="D288" s="75"/>
      <c r="E288" s="75"/>
      <c r="F288" s="75"/>
      <c r="G288" s="75"/>
      <c r="H288" s="75"/>
      <c r="I288" s="75"/>
      <c r="J288" s="75"/>
      <c r="K288" s="75"/>
      <c r="L288" s="75"/>
      <c r="M288" s="75"/>
      <c r="N288" s="75"/>
      <c r="O288" s="75"/>
      <c r="P288" s="75"/>
      <c r="Q288" s="75"/>
      <c r="R288" s="75"/>
      <c r="S288" s="75"/>
      <c r="T288" s="75"/>
      <c r="U288" s="75"/>
      <c r="V288" s="75"/>
      <c r="W288" s="75"/>
      <c r="X288" s="75"/>
    </row>
    <row r="289" spans="2:24" ht="12.75">
      <c r="B289" s="75"/>
      <c r="C289" s="75"/>
      <c r="D289" s="75"/>
      <c r="E289" s="75"/>
      <c r="F289" s="75"/>
      <c r="G289" s="75"/>
      <c r="H289" s="75"/>
      <c r="I289" s="75"/>
      <c r="J289" s="75"/>
      <c r="K289" s="75"/>
      <c r="L289" s="75"/>
      <c r="M289" s="75"/>
      <c r="N289" s="75"/>
      <c r="O289" s="75"/>
      <c r="P289" s="75"/>
      <c r="Q289" s="75"/>
      <c r="R289" s="75"/>
      <c r="S289" s="75"/>
      <c r="T289" s="75"/>
      <c r="U289" s="75"/>
      <c r="V289" s="75"/>
      <c r="W289" s="75"/>
      <c r="X289" s="75"/>
    </row>
    <row r="290" spans="2:24" ht="12.75">
      <c r="B290" s="75"/>
      <c r="C290" s="75"/>
      <c r="D290" s="75"/>
      <c r="E290" s="75"/>
      <c r="F290" s="75"/>
      <c r="G290" s="75"/>
      <c r="H290" s="75"/>
      <c r="I290" s="75"/>
      <c r="J290" s="75"/>
      <c r="K290" s="75"/>
      <c r="L290" s="75"/>
      <c r="M290" s="75"/>
      <c r="N290" s="75"/>
      <c r="O290" s="75"/>
      <c r="P290" s="75"/>
      <c r="Q290" s="75"/>
      <c r="R290" s="75"/>
      <c r="S290" s="75"/>
      <c r="T290" s="75"/>
      <c r="U290" s="75"/>
      <c r="V290" s="75"/>
      <c r="W290" s="75"/>
      <c r="X290" s="75"/>
    </row>
    <row r="291" spans="2:24" ht="12.75">
      <c r="B291" s="75"/>
      <c r="C291" s="75"/>
      <c r="D291" s="75"/>
      <c r="E291" s="75"/>
      <c r="F291" s="75"/>
      <c r="G291" s="75"/>
      <c r="H291" s="75"/>
      <c r="I291" s="75"/>
      <c r="J291" s="75"/>
      <c r="K291" s="75"/>
      <c r="L291" s="75"/>
      <c r="M291" s="75"/>
      <c r="N291" s="75"/>
      <c r="O291" s="75"/>
      <c r="P291" s="75"/>
      <c r="Q291" s="75"/>
      <c r="R291" s="75"/>
      <c r="S291" s="75"/>
      <c r="T291" s="75"/>
      <c r="U291" s="75"/>
      <c r="V291" s="75"/>
      <c r="W291" s="75"/>
      <c r="X291" s="75"/>
    </row>
    <row r="292" spans="2:24" ht="12.75">
      <c r="B292" s="75"/>
      <c r="C292" s="75"/>
      <c r="D292" s="75"/>
      <c r="E292" s="75"/>
      <c r="F292" s="75"/>
      <c r="G292" s="75"/>
      <c r="H292" s="75"/>
      <c r="I292" s="75"/>
      <c r="J292" s="75"/>
      <c r="K292" s="75"/>
      <c r="L292" s="75"/>
      <c r="M292" s="75"/>
      <c r="N292" s="75"/>
      <c r="O292" s="75"/>
      <c r="P292" s="75"/>
      <c r="Q292" s="75"/>
      <c r="R292" s="75"/>
      <c r="S292" s="75"/>
      <c r="T292" s="75"/>
      <c r="U292" s="75"/>
      <c r="V292" s="75"/>
      <c r="W292" s="75"/>
      <c r="X292" s="75"/>
    </row>
    <row r="293" spans="2:24" ht="12.75">
      <c r="B293" s="75"/>
      <c r="C293" s="75"/>
      <c r="D293" s="75"/>
      <c r="E293" s="75"/>
      <c r="F293" s="75"/>
      <c r="G293" s="75"/>
      <c r="H293" s="75"/>
      <c r="I293" s="75"/>
      <c r="J293" s="75"/>
      <c r="K293" s="75"/>
      <c r="L293" s="75"/>
      <c r="M293" s="75"/>
      <c r="N293" s="75"/>
      <c r="O293" s="75"/>
      <c r="P293" s="75"/>
      <c r="Q293" s="75"/>
      <c r="R293" s="75"/>
      <c r="S293" s="75"/>
      <c r="T293" s="75"/>
      <c r="U293" s="75"/>
      <c r="V293" s="75"/>
      <c r="W293" s="75"/>
      <c r="X293" s="75"/>
    </row>
    <row r="294" spans="2:24" ht="12.75">
      <c r="B294" s="75"/>
      <c r="C294" s="75"/>
      <c r="D294" s="75"/>
      <c r="E294" s="75"/>
      <c r="F294" s="75"/>
      <c r="G294" s="75"/>
      <c r="H294" s="75"/>
      <c r="I294" s="75"/>
      <c r="J294" s="75"/>
      <c r="K294" s="75"/>
      <c r="L294" s="75"/>
      <c r="M294" s="75"/>
      <c r="N294" s="75"/>
      <c r="O294" s="75"/>
      <c r="P294" s="75"/>
      <c r="Q294" s="75"/>
      <c r="R294" s="75"/>
      <c r="S294" s="75"/>
      <c r="T294" s="75"/>
      <c r="U294" s="75"/>
      <c r="V294" s="75"/>
      <c r="W294" s="75"/>
      <c r="X294" s="75"/>
    </row>
    <row r="295" spans="2:24" ht="12.75">
      <c r="B295" s="75"/>
      <c r="C295" s="75"/>
      <c r="D295" s="75"/>
      <c r="E295" s="75"/>
      <c r="F295" s="75"/>
      <c r="G295" s="75"/>
      <c r="H295" s="75"/>
      <c r="I295" s="75"/>
      <c r="J295" s="75"/>
      <c r="K295" s="75"/>
      <c r="L295" s="75"/>
      <c r="M295" s="75"/>
      <c r="N295" s="75"/>
      <c r="O295" s="75"/>
      <c r="P295" s="75"/>
      <c r="Q295" s="75"/>
      <c r="R295" s="75"/>
      <c r="S295" s="75"/>
      <c r="T295" s="75"/>
      <c r="U295" s="75"/>
      <c r="V295" s="75"/>
      <c r="W295" s="75"/>
      <c r="X295" s="75"/>
    </row>
    <row r="296" spans="2:24" ht="12.75">
      <c r="B296" s="75"/>
      <c r="C296" s="75"/>
      <c r="D296" s="75"/>
      <c r="E296" s="75"/>
      <c r="F296" s="75"/>
      <c r="G296" s="75"/>
      <c r="H296" s="75"/>
      <c r="I296" s="75"/>
      <c r="J296" s="75"/>
      <c r="K296" s="75"/>
      <c r="L296" s="75"/>
      <c r="M296" s="75"/>
      <c r="N296" s="75"/>
      <c r="O296" s="75"/>
      <c r="P296" s="75"/>
      <c r="Q296" s="75"/>
      <c r="R296" s="75"/>
      <c r="S296" s="75"/>
      <c r="T296" s="75"/>
      <c r="U296" s="75"/>
      <c r="V296" s="75"/>
      <c r="W296" s="75"/>
      <c r="X296" s="75"/>
    </row>
    <row r="297" spans="2:24" ht="12.75">
      <c r="B297" s="75"/>
      <c r="C297" s="75"/>
      <c r="D297" s="75"/>
      <c r="E297" s="75"/>
      <c r="F297" s="75"/>
      <c r="G297" s="75"/>
      <c r="H297" s="75"/>
      <c r="I297" s="75"/>
      <c r="J297" s="75"/>
      <c r="K297" s="75"/>
      <c r="L297" s="75"/>
      <c r="M297" s="75"/>
      <c r="N297" s="75"/>
      <c r="O297" s="75"/>
      <c r="P297" s="75"/>
      <c r="Q297" s="75"/>
      <c r="R297" s="75"/>
      <c r="S297" s="75"/>
      <c r="T297" s="75"/>
      <c r="U297" s="75"/>
      <c r="V297" s="75"/>
      <c r="W297" s="75"/>
      <c r="X297" s="75"/>
    </row>
    <row r="298" spans="2:24" ht="12.75">
      <c r="B298" s="75"/>
      <c r="C298" s="75"/>
      <c r="D298" s="75"/>
      <c r="E298" s="75"/>
      <c r="F298" s="75"/>
      <c r="G298" s="75"/>
      <c r="H298" s="75"/>
      <c r="I298" s="75"/>
      <c r="J298" s="75"/>
      <c r="K298" s="75"/>
      <c r="L298" s="75"/>
      <c r="M298" s="75"/>
      <c r="N298" s="75"/>
      <c r="O298" s="75"/>
      <c r="P298" s="75"/>
      <c r="Q298" s="75"/>
      <c r="R298" s="75"/>
      <c r="S298" s="75"/>
      <c r="T298" s="75"/>
      <c r="U298" s="75"/>
      <c r="V298" s="75"/>
      <c r="W298" s="75"/>
      <c r="X298" s="75"/>
    </row>
    <row r="299" spans="2:24" ht="12.75">
      <c r="B299" s="75"/>
      <c r="C299" s="75"/>
      <c r="D299" s="75"/>
      <c r="E299" s="75"/>
      <c r="F299" s="75"/>
      <c r="G299" s="75"/>
      <c r="H299" s="75"/>
      <c r="I299" s="75"/>
      <c r="J299" s="75"/>
      <c r="K299" s="75"/>
      <c r="L299" s="75"/>
      <c r="M299" s="75"/>
      <c r="N299" s="75"/>
      <c r="O299" s="75"/>
      <c r="P299" s="75"/>
      <c r="Q299" s="75"/>
      <c r="R299" s="75"/>
      <c r="S299" s="75"/>
      <c r="T299" s="75"/>
      <c r="U299" s="75"/>
      <c r="V299" s="75"/>
      <c r="W299" s="75"/>
      <c r="X299" s="75"/>
    </row>
    <row r="300" spans="2:24" ht="12.75">
      <c r="B300" s="75"/>
      <c r="C300" s="75"/>
      <c r="D300" s="75"/>
      <c r="E300" s="75"/>
      <c r="F300" s="75"/>
      <c r="G300" s="75"/>
      <c r="H300" s="75"/>
      <c r="I300" s="75"/>
      <c r="J300" s="75"/>
      <c r="K300" s="75"/>
      <c r="L300" s="75"/>
      <c r="M300" s="75"/>
      <c r="N300" s="75"/>
      <c r="O300" s="75"/>
      <c r="P300" s="75"/>
      <c r="Q300" s="75"/>
      <c r="R300" s="75"/>
      <c r="S300" s="75"/>
      <c r="T300" s="75"/>
      <c r="U300" s="75"/>
      <c r="V300" s="75"/>
      <c r="W300" s="75"/>
      <c r="X300" s="75"/>
    </row>
    <row r="301" spans="2:24" ht="12.75">
      <c r="B301" s="75"/>
      <c r="C301" s="75"/>
      <c r="D301" s="75"/>
      <c r="E301" s="75"/>
      <c r="F301" s="75"/>
      <c r="G301" s="75"/>
      <c r="H301" s="75"/>
      <c r="I301" s="75"/>
      <c r="J301" s="75"/>
      <c r="K301" s="75"/>
      <c r="L301" s="75"/>
      <c r="M301" s="75"/>
      <c r="N301" s="75"/>
      <c r="O301" s="75"/>
      <c r="P301" s="75"/>
      <c r="Q301" s="75"/>
      <c r="R301" s="75"/>
      <c r="S301" s="75"/>
      <c r="T301" s="75"/>
      <c r="U301" s="75"/>
      <c r="V301" s="75"/>
      <c r="W301" s="75"/>
      <c r="X301" s="75"/>
    </row>
    <row r="302" spans="2:24" ht="12.75">
      <c r="B302" s="75"/>
      <c r="C302" s="75"/>
      <c r="D302" s="75"/>
      <c r="E302" s="75"/>
      <c r="F302" s="75"/>
      <c r="G302" s="75"/>
      <c r="H302" s="75"/>
      <c r="I302" s="75"/>
      <c r="J302" s="75"/>
      <c r="K302" s="75"/>
      <c r="L302" s="75"/>
      <c r="M302" s="75"/>
      <c r="N302" s="75"/>
      <c r="O302" s="75"/>
      <c r="P302" s="75"/>
      <c r="Q302" s="75"/>
      <c r="R302" s="75"/>
      <c r="S302" s="75"/>
      <c r="T302" s="75"/>
      <c r="U302" s="75"/>
      <c r="V302" s="75"/>
      <c r="W302" s="75"/>
      <c r="X302" s="75"/>
    </row>
    <row r="303" spans="2:24" ht="12.75">
      <c r="B303" s="75"/>
      <c r="C303" s="75"/>
      <c r="D303" s="75"/>
      <c r="E303" s="75"/>
      <c r="F303" s="75"/>
      <c r="G303" s="75"/>
      <c r="H303" s="75"/>
      <c r="I303" s="75"/>
      <c r="J303" s="75"/>
      <c r="K303" s="75"/>
      <c r="L303" s="75"/>
      <c r="M303" s="75"/>
      <c r="N303" s="75"/>
      <c r="O303" s="75"/>
      <c r="P303" s="75"/>
      <c r="Q303" s="75"/>
      <c r="R303" s="75"/>
      <c r="S303" s="75"/>
      <c r="T303" s="75"/>
      <c r="U303" s="75"/>
      <c r="V303" s="75"/>
      <c r="W303" s="75"/>
      <c r="X303" s="75"/>
    </row>
    <row r="304" spans="2:24" ht="12.75">
      <c r="B304" s="75"/>
      <c r="C304" s="75"/>
      <c r="D304" s="75"/>
      <c r="E304" s="75"/>
      <c r="F304" s="75"/>
      <c r="G304" s="75"/>
      <c r="H304" s="75"/>
      <c r="I304" s="75"/>
      <c r="J304" s="75"/>
      <c r="K304" s="75"/>
      <c r="L304" s="75"/>
      <c r="M304" s="75"/>
      <c r="N304" s="75"/>
      <c r="O304" s="75"/>
      <c r="P304" s="75"/>
      <c r="Q304" s="75"/>
      <c r="R304" s="75"/>
      <c r="S304" s="75"/>
      <c r="T304" s="75"/>
      <c r="U304" s="75"/>
      <c r="V304" s="75"/>
      <c r="W304" s="75"/>
      <c r="X304" s="75"/>
    </row>
    <row r="305" spans="2:24" ht="12.75">
      <c r="B305" s="75"/>
      <c r="C305" s="75"/>
      <c r="D305" s="75"/>
      <c r="E305" s="75"/>
      <c r="F305" s="75"/>
      <c r="G305" s="75"/>
      <c r="H305" s="75"/>
      <c r="I305" s="75"/>
      <c r="J305" s="75"/>
      <c r="K305" s="75"/>
      <c r="L305" s="75"/>
      <c r="M305" s="75"/>
      <c r="N305" s="75"/>
      <c r="O305" s="75"/>
      <c r="P305" s="75"/>
      <c r="Q305" s="75"/>
      <c r="R305" s="75"/>
      <c r="S305" s="75"/>
      <c r="T305" s="75"/>
      <c r="U305" s="75"/>
      <c r="V305" s="75"/>
      <c r="W305" s="75"/>
      <c r="X305" s="75"/>
    </row>
    <row r="306" spans="2:24" ht="12.75">
      <c r="B306" s="75"/>
      <c r="C306" s="75"/>
      <c r="D306" s="75"/>
      <c r="E306" s="75"/>
      <c r="F306" s="75"/>
      <c r="G306" s="75"/>
      <c r="H306" s="75"/>
      <c r="I306" s="75"/>
      <c r="J306" s="75"/>
      <c r="K306" s="75"/>
      <c r="L306" s="75"/>
      <c r="M306" s="75"/>
      <c r="N306" s="75"/>
      <c r="O306" s="75"/>
      <c r="P306" s="75"/>
      <c r="Q306" s="75"/>
      <c r="R306" s="75"/>
      <c r="S306" s="75"/>
      <c r="T306" s="75"/>
      <c r="U306" s="75"/>
      <c r="V306" s="75"/>
      <c r="W306" s="75"/>
      <c r="X306" s="75"/>
    </row>
    <row r="307" spans="2:24" ht="12.75">
      <c r="B307" s="75"/>
      <c r="C307" s="75"/>
      <c r="D307" s="75"/>
      <c r="E307" s="75"/>
      <c r="F307" s="75"/>
      <c r="G307" s="75"/>
      <c r="H307" s="75"/>
      <c r="I307" s="75"/>
      <c r="J307" s="75"/>
      <c r="K307" s="75"/>
      <c r="L307" s="75"/>
      <c r="M307" s="75"/>
      <c r="N307" s="75"/>
      <c r="O307" s="75"/>
      <c r="P307" s="75"/>
      <c r="Q307" s="75"/>
      <c r="R307" s="75"/>
      <c r="S307" s="75"/>
      <c r="T307" s="75"/>
      <c r="U307" s="75"/>
      <c r="V307" s="75"/>
      <c r="W307" s="75"/>
      <c r="X307" s="75"/>
    </row>
    <row r="308" spans="2:24" ht="12.75">
      <c r="B308" s="75"/>
      <c r="C308" s="75"/>
      <c r="D308" s="75"/>
      <c r="E308" s="75"/>
      <c r="F308" s="75"/>
      <c r="G308" s="75"/>
      <c r="H308" s="75"/>
      <c r="I308" s="75"/>
      <c r="J308" s="75"/>
      <c r="K308" s="75"/>
      <c r="L308" s="75"/>
      <c r="M308" s="75"/>
      <c r="N308" s="75"/>
      <c r="O308" s="75"/>
      <c r="P308" s="75"/>
      <c r="Q308" s="75"/>
      <c r="R308" s="75"/>
      <c r="S308" s="75"/>
      <c r="T308" s="75"/>
      <c r="U308" s="75"/>
      <c r="V308" s="75"/>
      <c r="W308" s="75"/>
      <c r="X308" s="75"/>
    </row>
    <row r="309" spans="2:24" ht="12.75">
      <c r="B309" s="75"/>
      <c r="C309" s="75"/>
      <c r="D309" s="75"/>
      <c r="E309" s="75"/>
      <c r="F309" s="75"/>
      <c r="G309" s="75"/>
      <c r="H309" s="75"/>
      <c r="I309" s="75"/>
      <c r="J309" s="75"/>
      <c r="K309" s="75"/>
      <c r="L309" s="75"/>
      <c r="M309" s="75"/>
      <c r="N309" s="75"/>
      <c r="O309" s="75"/>
      <c r="P309" s="75"/>
      <c r="Q309" s="75"/>
      <c r="R309" s="75"/>
      <c r="S309" s="75"/>
      <c r="T309" s="75"/>
      <c r="U309" s="75"/>
      <c r="V309" s="75"/>
      <c r="W309" s="75"/>
      <c r="X309" s="75"/>
    </row>
    <row r="310" spans="2:24" ht="12.75">
      <c r="B310" s="75"/>
      <c r="C310" s="75"/>
      <c r="D310" s="75"/>
      <c r="E310" s="75"/>
      <c r="F310" s="75"/>
      <c r="G310" s="75"/>
      <c r="H310" s="75"/>
      <c r="I310" s="75"/>
      <c r="J310" s="75"/>
      <c r="K310" s="75"/>
      <c r="L310" s="75"/>
      <c r="M310" s="75"/>
      <c r="N310" s="75"/>
      <c r="O310" s="75"/>
      <c r="P310" s="75"/>
      <c r="Q310" s="75"/>
      <c r="R310" s="75"/>
      <c r="S310" s="75"/>
      <c r="T310" s="75"/>
      <c r="U310" s="75"/>
      <c r="V310" s="75"/>
      <c r="W310" s="75"/>
      <c r="X310" s="75"/>
    </row>
    <row r="311" spans="2:24" ht="12.75">
      <c r="B311" s="75"/>
      <c r="C311" s="75"/>
      <c r="D311" s="75"/>
      <c r="E311" s="75"/>
      <c r="F311" s="75"/>
      <c r="G311" s="75"/>
      <c r="H311" s="75"/>
      <c r="I311" s="75"/>
      <c r="J311" s="75"/>
      <c r="K311" s="75"/>
      <c r="L311" s="75"/>
      <c r="M311" s="75"/>
      <c r="N311" s="75"/>
      <c r="O311" s="75"/>
      <c r="P311" s="75"/>
      <c r="Q311" s="75"/>
      <c r="R311" s="75"/>
      <c r="S311" s="75"/>
      <c r="T311" s="75"/>
      <c r="U311" s="75"/>
      <c r="V311" s="75"/>
      <c r="W311" s="75"/>
      <c r="X311" s="75"/>
    </row>
    <row r="312" spans="2:24" ht="12.75">
      <c r="B312" s="75"/>
      <c r="C312" s="75"/>
      <c r="D312" s="75"/>
      <c r="E312" s="75"/>
      <c r="F312" s="75"/>
      <c r="G312" s="75"/>
      <c r="H312" s="75"/>
      <c r="I312" s="75"/>
      <c r="J312" s="75"/>
      <c r="K312" s="75"/>
      <c r="L312" s="75"/>
      <c r="M312" s="75"/>
      <c r="N312" s="75"/>
      <c r="O312" s="75"/>
      <c r="P312" s="75"/>
      <c r="Q312" s="75"/>
      <c r="R312" s="75"/>
      <c r="S312" s="75"/>
      <c r="T312" s="75"/>
      <c r="U312" s="75"/>
      <c r="V312" s="75"/>
      <c r="W312" s="75"/>
      <c r="X312" s="75"/>
    </row>
    <row r="313" spans="2:24" ht="12.75">
      <c r="B313" s="75"/>
      <c r="C313" s="75"/>
      <c r="D313" s="75"/>
      <c r="E313" s="75"/>
      <c r="F313" s="75"/>
      <c r="G313" s="75"/>
      <c r="H313" s="75"/>
      <c r="I313" s="75"/>
      <c r="J313" s="75"/>
      <c r="K313" s="75"/>
      <c r="L313" s="75"/>
      <c r="M313" s="75"/>
      <c r="N313" s="75"/>
      <c r="O313" s="75"/>
      <c r="P313" s="75"/>
      <c r="Q313" s="75"/>
      <c r="R313" s="75"/>
      <c r="S313" s="75"/>
      <c r="T313" s="75"/>
      <c r="U313" s="75"/>
      <c r="V313" s="75"/>
      <c r="W313" s="75"/>
      <c r="X313" s="75"/>
    </row>
    <row r="314" spans="2:24" ht="12.75">
      <c r="B314" s="75"/>
      <c r="C314" s="75"/>
      <c r="D314" s="75"/>
      <c r="E314" s="75"/>
      <c r="F314" s="75"/>
      <c r="G314" s="75"/>
      <c r="H314" s="75"/>
      <c r="I314" s="75"/>
      <c r="J314" s="75"/>
      <c r="K314" s="75"/>
      <c r="L314" s="75"/>
      <c r="M314" s="75"/>
      <c r="N314" s="75"/>
      <c r="O314" s="75"/>
      <c r="P314" s="75"/>
      <c r="Q314" s="75"/>
      <c r="R314" s="75"/>
      <c r="S314" s="75"/>
      <c r="T314" s="75"/>
      <c r="U314" s="75"/>
      <c r="V314" s="75"/>
      <c r="W314" s="75"/>
      <c r="X314" s="75"/>
    </row>
    <row r="315" spans="2:24" ht="12.75">
      <c r="B315" s="75"/>
      <c r="C315" s="75"/>
      <c r="D315" s="75"/>
      <c r="E315" s="75"/>
      <c r="F315" s="75"/>
      <c r="G315" s="75"/>
      <c r="H315" s="75"/>
      <c r="I315" s="75"/>
      <c r="J315" s="75"/>
      <c r="K315" s="75"/>
      <c r="L315" s="75"/>
      <c r="M315" s="75"/>
      <c r="N315" s="75"/>
      <c r="O315" s="75"/>
      <c r="P315" s="75"/>
      <c r="Q315" s="75"/>
      <c r="R315" s="75"/>
      <c r="S315" s="75"/>
      <c r="T315" s="75"/>
      <c r="U315" s="75"/>
      <c r="V315" s="75"/>
      <c r="W315" s="75"/>
      <c r="X315" s="75"/>
    </row>
    <row r="316" spans="2:24" ht="12.75">
      <c r="B316" s="75"/>
      <c r="C316" s="75"/>
      <c r="D316" s="75"/>
      <c r="E316" s="75"/>
      <c r="F316" s="75"/>
      <c r="G316" s="75"/>
      <c r="H316" s="75"/>
      <c r="I316" s="75"/>
      <c r="J316" s="75"/>
      <c r="K316" s="75"/>
      <c r="L316" s="75"/>
      <c r="M316" s="75"/>
      <c r="N316" s="75"/>
      <c r="O316" s="75"/>
      <c r="P316" s="75"/>
      <c r="Q316" s="75"/>
      <c r="R316" s="75"/>
      <c r="S316" s="75"/>
      <c r="T316" s="75"/>
      <c r="U316" s="75"/>
      <c r="V316" s="75"/>
      <c r="W316" s="75"/>
      <c r="X316" s="75"/>
    </row>
    <row r="317" spans="2:24" ht="12.75">
      <c r="B317" s="75"/>
      <c r="C317" s="75"/>
      <c r="D317" s="75"/>
      <c r="E317" s="75"/>
      <c r="F317" s="75"/>
      <c r="G317" s="75"/>
      <c r="H317" s="75"/>
      <c r="I317" s="75"/>
      <c r="J317" s="75"/>
      <c r="K317" s="75"/>
      <c r="L317" s="75"/>
      <c r="M317" s="75"/>
      <c r="N317" s="75"/>
      <c r="O317" s="75"/>
      <c r="P317" s="75"/>
      <c r="Q317" s="75"/>
      <c r="R317" s="75"/>
      <c r="S317" s="75"/>
      <c r="T317" s="75"/>
      <c r="U317" s="75"/>
      <c r="V317" s="75"/>
      <c r="W317" s="75"/>
      <c r="X317" s="75"/>
    </row>
    <row r="318" spans="2:24" ht="12.75">
      <c r="B318" s="75"/>
      <c r="C318" s="75"/>
      <c r="D318" s="75"/>
      <c r="E318" s="75"/>
      <c r="F318" s="75"/>
      <c r="G318" s="75"/>
      <c r="H318" s="75"/>
      <c r="I318" s="75"/>
      <c r="J318" s="75"/>
      <c r="K318" s="75"/>
      <c r="L318" s="75"/>
      <c r="M318" s="75"/>
      <c r="N318" s="75"/>
      <c r="O318" s="75"/>
      <c r="P318" s="75"/>
      <c r="Q318" s="75"/>
      <c r="R318" s="75"/>
      <c r="S318" s="75"/>
      <c r="T318" s="75"/>
      <c r="U318" s="75"/>
      <c r="V318" s="75"/>
      <c r="W318" s="75"/>
      <c r="X318" s="75"/>
    </row>
    <row r="319" spans="2:24" ht="12.75">
      <c r="B319" s="75"/>
      <c r="C319" s="75"/>
      <c r="D319" s="75"/>
      <c r="E319" s="75"/>
      <c r="F319" s="75"/>
      <c r="G319" s="75"/>
      <c r="H319" s="75"/>
      <c r="I319" s="75"/>
      <c r="J319" s="75"/>
      <c r="K319" s="75"/>
      <c r="L319" s="75"/>
      <c r="M319" s="75"/>
      <c r="N319" s="75"/>
      <c r="O319" s="75"/>
      <c r="P319" s="75"/>
      <c r="Q319" s="75"/>
      <c r="R319" s="75"/>
      <c r="S319" s="75"/>
      <c r="T319" s="75"/>
      <c r="U319" s="75"/>
      <c r="V319" s="75"/>
      <c r="W319" s="75"/>
      <c r="X319" s="75"/>
    </row>
    <row r="320" spans="2:24" ht="12.75">
      <c r="B320" s="75"/>
      <c r="C320" s="75"/>
      <c r="D320" s="75"/>
      <c r="E320" s="75"/>
      <c r="F320" s="75"/>
      <c r="G320" s="75"/>
      <c r="H320" s="75"/>
      <c r="I320" s="75"/>
      <c r="J320" s="75"/>
      <c r="K320" s="75"/>
      <c r="L320" s="75"/>
      <c r="M320" s="75"/>
      <c r="N320" s="75"/>
      <c r="O320" s="75"/>
      <c r="P320" s="75"/>
      <c r="Q320" s="75"/>
      <c r="R320" s="75"/>
      <c r="S320" s="75"/>
      <c r="T320" s="75"/>
      <c r="U320" s="75"/>
      <c r="V320" s="75"/>
      <c r="W320" s="75"/>
      <c r="X320" s="75"/>
    </row>
    <row r="321" spans="2:24" ht="12.75">
      <c r="B321" s="75"/>
      <c r="C321" s="75"/>
      <c r="D321" s="75"/>
      <c r="E321" s="75"/>
      <c r="F321" s="75"/>
      <c r="G321" s="75"/>
      <c r="H321" s="75"/>
      <c r="I321" s="75"/>
      <c r="J321" s="75"/>
      <c r="K321" s="75"/>
      <c r="L321" s="75"/>
      <c r="M321" s="75"/>
      <c r="N321" s="75"/>
      <c r="O321" s="75"/>
      <c r="P321" s="75"/>
      <c r="Q321" s="75"/>
      <c r="R321" s="75"/>
      <c r="S321" s="75"/>
      <c r="T321" s="75"/>
      <c r="U321" s="75"/>
      <c r="V321" s="75"/>
      <c r="W321" s="75"/>
      <c r="X321" s="75"/>
    </row>
    <row r="322" spans="2:24" ht="12.75">
      <c r="B322" s="75"/>
      <c r="C322" s="75"/>
      <c r="D322" s="75"/>
      <c r="E322" s="75"/>
      <c r="F322" s="75"/>
      <c r="G322" s="75"/>
      <c r="H322" s="75"/>
      <c r="I322" s="75"/>
      <c r="J322" s="75"/>
      <c r="K322" s="75"/>
      <c r="L322" s="75"/>
      <c r="M322" s="75"/>
      <c r="N322" s="75"/>
      <c r="O322" s="75"/>
      <c r="P322" s="75"/>
      <c r="Q322" s="75"/>
      <c r="R322" s="75"/>
      <c r="S322" s="75"/>
      <c r="T322" s="75"/>
      <c r="U322" s="75"/>
      <c r="V322" s="75"/>
      <c r="W322" s="75"/>
      <c r="X322" s="75"/>
    </row>
    <row r="323" spans="2:24" ht="12.75">
      <c r="B323" s="75"/>
      <c r="C323" s="75"/>
      <c r="D323" s="75"/>
      <c r="E323" s="75"/>
      <c r="F323" s="75"/>
      <c r="G323" s="75"/>
      <c r="H323" s="75"/>
      <c r="I323" s="75"/>
      <c r="J323" s="75"/>
      <c r="K323" s="75"/>
      <c r="L323" s="75"/>
      <c r="M323" s="75"/>
      <c r="N323" s="75"/>
      <c r="O323" s="75"/>
      <c r="P323" s="75"/>
      <c r="Q323" s="75"/>
      <c r="R323" s="75"/>
      <c r="S323" s="75"/>
      <c r="T323" s="75"/>
      <c r="U323" s="75"/>
      <c r="V323" s="75"/>
      <c r="W323" s="75"/>
      <c r="X323" s="75"/>
    </row>
    <row r="324" spans="2:24" ht="12.75">
      <c r="B324" s="75"/>
      <c r="C324" s="75"/>
      <c r="D324" s="75"/>
      <c r="E324" s="75"/>
      <c r="F324" s="75"/>
      <c r="G324" s="75"/>
      <c r="H324" s="75"/>
      <c r="I324" s="75"/>
      <c r="J324" s="75"/>
      <c r="K324" s="75"/>
      <c r="L324" s="75"/>
      <c r="M324" s="75"/>
      <c r="N324" s="75"/>
      <c r="O324" s="75"/>
      <c r="P324" s="75"/>
      <c r="Q324" s="75"/>
      <c r="R324" s="75"/>
      <c r="S324" s="75"/>
      <c r="T324" s="75"/>
      <c r="U324" s="75"/>
      <c r="V324" s="75"/>
      <c r="W324" s="75"/>
      <c r="X324" s="75"/>
    </row>
    <row r="325" spans="2:24" ht="12.75">
      <c r="B325" s="75"/>
      <c r="C325" s="75"/>
      <c r="D325" s="75"/>
      <c r="E325" s="75"/>
      <c r="F325" s="75"/>
      <c r="G325" s="75"/>
      <c r="H325" s="75"/>
      <c r="I325" s="75"/>
      <c r="J325" s="75"/>
      <c r="K325" s="75"/>
      <c r="L325" s="75"/>
      <c r="M325" s="75"/>
      <c r="N325" s="75"/>
      <c r="O325" s="75"/>
      <c r="P325" s="75"/>
      <c r="Q325" s="75"/>
      <c r="R325" s="75"/>
      <c r="S325" s="75"/>
      <c r="T325" s="75"/>
      <c r="U325" s="75"/>
      <c r="V325" s="75"/>
      <c r="W325" s="75"/>
      <c r="X325" s="75"/>
    </row>
    <row r="326" spans="2:24" ht="12.75">
      <c r="B326" s="75"/>
      <c r="C326" s="75"/>
      <c r="D326" s="75"/>
      <c r="E326" s="75"/>
      <c r="F326" s="75"/>
      <c r="G326" s="75"/>
      <c r="H326" s="75"/>
      <c r="I326" s="75"/>
      <c r="J326" s="75"/>
      <c r="K326" s="75"/>
      <c r="L326" s="75"/>
      <c r="M326" s="75"/>
      <c r="N326" s="75"/>
      <c r="O326" s="75"/>
      <c r="P326" s="75"/>
      <c r="Q326" s="75"/>
      <c r="R326" s="75"/>
      <c r="S326" s="75"/>
      <c r="T326" s="75"/>
      <c r="U326" s="75"/>
      <c r="V326" s="75"/>
      <c r="W326" s="75"/>
      <c r="X326" s="75"/>
    </row>
    <row r="327" spans="2:24" ht="12.75">
      <c r="B327" s="75"/>
      <c r="C327" s="75"/>
      <c r="D327" s="75"/>
      <c r="E327" s="75"/>
      <c r="F327" s="75"/>
      <c r="G327" s="75"/>
      <c r="H327" s="75"/>
      <c r="I327" s="75"/>
      <c r="J327" s="75"/>
      <c r="K327" s="75"/>
      <c r="L327" s="75"/>
      <c r="M327" s="75"/>
      <c r="N327" s="75"/>
      <c r="O327" s="75"/>
      <c r="P327" s="75"/>
      <c r="Q327" s="75"/>
      <c r="R327" s="75"/>
      <c r="S327" s="75"/>
      <c r="T327" s="75"/>
      <c r="U327" s="75"/>
      <c r="V327" s="75"/>
      <c r="W327" s="75"/>
      <c r="X327" s="75"/>
    </row>
    <row r="328" spans="2:24" ht="12.75">
      <c r="B328" s="75"/>
      <c r="C328" s="75"/>
      <c r="D328" s="75"/>
      <c r="E328" s="75"/>
      <c r="F328" s="75"/>
      <c r="G328" s="75"/>
      <c r="H328" s="75"/>
      <c r="I328" s="75"/>
      <c r="J328" s="75"/>
      <c r="K328" s="75"/>
      <c r="L328" s="75"/>
      <c r="M328" s="75"/>
      <c r="N328" s="75"/>
      <c r="O328" s="75"/>
      <c r="P328" s="75"/>
      <c r="Q328" s="75"/>
      <c r="R328" s="75"/>
      <c r="S328" s="75"/>
      <c r="T328" s="75"/>
      <c r="U328" s="75"/>
      <c r="V328" s="75"/>
      <c r="W328" s="75"/>
      <c r="X328" s="75"/>
    </row>
    <row r="329" spans="2:24" ht="12.75">
      <c r="B329" s="75"/>
      <c r="C329" s="75"/>
      <c r="D329" s="75"/>
      <c r="E329" s="75"/>
      <c r="F329" s="75"/>
      <c r="G329" s="75"/>
      <c r="H329" s="75"/>
      <c r="I329" s="75"/>
      <c r="J329" s="75"/>
      <c r="K329" s="75"/>
      <c r="L329" s="75"/>
      <c r="M329" s="75"/>
      <c r="N329" s="75"/>
      <c r="O329" s="75"/>
      <c r="P329" s="75"/>
      <c r="Q329" s="75"/>
      <c r="R329" s="75"/>
      <c r="S329" s="75"/>
      <c r="T329" s="75"/>
      <c r="U329" s="75"/>
      <c r="V329" s="75"/>
      <c r="W329" s="75"/>
      <c r="X329" s="75"/>
    </row>
    <row r="330" spans="2:24" ht="12.75">
      <c r="B330" s="75"/>
      <c r="C330" s="75"/>
      <c r="D330" s="75"/>
      <c r="E330" s="75"/>
      <c r="F330" s="75"/>
      <c r="G330" s="75"/>
      <c r="H330" s="75"/>
      <c r="I330" s="75"/>
      <c r="J330" s="75"/>
      <c r="K330" s="75"/>
      <c r="L330" s="75"/>
      <c r="M330" s="75"/>
      <c r="N330" s="75"/>
      <c r="O330" s="75"/>
      <c r="P330" s="75"/>
      <c r="Q330" s="75"/>
      <c r="R330" s="75"/>
      <c r="S330" s="75"/>
      <c r="T330" s="75"/>
      <c r="U330" s="75"/>
      <c r="V330" s="75"/>
      <c r="W330" s="75"/>
      <c r="X330" s="75"/>
    </row>
    <row r="331" spans="2:24" ht="12.75">
      <c r="B331" s="75"/>
      <c r="C331" s="75"/>
      <c r="D331" s="75"/>
      <c r="E331" s="75"/>
      <c r="F331" s="75"/>
      <c r="G331" s="75"/>
      <c r="H331" s="75"/>
      <c r="I331" s="75"/>
      <c r="J331" s="75"/>
      <c r="K331" s="75"/>
      <c r="L331" s="75"/>
      <c r="M331" s="75"/>
      <c r="N331" s="75"/>
      <c r="O331" s="75"/>
      <c r="P331" s="75"/>
      <c r="Q331" s="75"/>
      <c r="R331" s="75"/>
      <c r="S331" s="75"/>
      <c r="T331" s="75"/>
      <c r="U331" s="75"/>
      <c r="V331" s="75"/>
      <c r="W331" s="75"/>
      <c r="X331" s="75"/>
    </row>
    <row r="332" spans="2:24" ht="12.75">
      <c r="B332" s="75"/>
      <c r="C332" s="75"/>
      <c r="D332" s="75"/>
      <c r="E332" s="75"/>
      <c r="F332" s="75"/>
      <c r="G332" s="75"/>
      <c r="H332" s="75"/>
      <c r="I332" s="75"/>
      <c r="J332" s="75"/>
      <c r="K332" s="75"/>
      <c r="L332" s="75"/>
      <c r="M332" s="75"/>
      <c r="N332" s="75"/>
      <c r="O332" s="75"/>
      <c r="P332" s="75"/>
      <c r="Q332" s="75"/>
      <c r="R332" s="75"/>
      <c r="S332" s="75"/>
      <c r="T332" s="75"/>
      <c r="U332" s="75"/>
      <c r="V332" s="75"/>
      <c r="W332" s="75"/>
      <c r="X332" s="75"/>
    </row>
    <row r="333" spans="2:24" ht="12.75">
      <c r="B333" s="75"/>
      <c r="C333" s="75"/>
      <c r="D333" s="75"/>
      <c r="E333" s="75"/>
      <c r="F333" s="75"/>
      <c r="G333" s="75"/>
      <c r="H333" s="75"/>
      <c r="I333" s="75"/>
      <c r="J333" s="75"/>
      <c r="K333" s="75"/>
      <c r="L333" s="75"/>
      <c r="M333" s="75"/>
      <c r="N333" s="75"/>
      <c r="O333" s="75"/>
      <c r="P333" s="75"/>
      <c r="Q333" s="75"/>
      <c r="R333" s="75"/>
      <c r="S333" s="75"/>
      <c r="T333" s="75"/>
      <c r="U333" s="75"/>
      <c r="V333" s="75"/>
      <c r="W333" s="75"/>
      <c r="X333" s="75"/>
    </row>
    <row r="334" spans="2:24" ht="12.75">
      <c r="B334" s="75"/>
      <c r="C334" s="75"/>
      <c r="D334" s="75"/>
      <c r="E334" s="75"/>
      <c r="F334" s="75"/>
      <c r="G334" s="75"/>
      <c r="H334" s="75"/>
      <c r="I334" s="75"/>
      <c r="J334" s="75"/>
      <c r="K334" s="75"/>
      <c r="L334" s="75"/>
      <c r="M334" s="75"/>
      <c r="N334" s="75"/>
      <c r="O334" s="75"/>
      <c r="P334" s="75"/>
      <c r="Q334" s="75"/>
      <c r="R334" s="75"/>
      <c r="S334" s="75"/>
      <c r="T334" s="75"/>
      <c r="U334" s="75"/>
      <c r="V334" s="75"/>
      <c r="W334" s="75"/>
      <c r="X334"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16.xml><?xml version="1.0" encoding="utf-8"?>
<worksheet xmlns="http://schemas.openxmlformats.org/spreadsheetml/2006/main" xmlns:r="http://schemas.openxmlformats.org/officeDocument/2006/relationships">
  <sheetPr codeName="Tabelle14">
    <tabColor indexed="52"/>
  </sheetPr>
  <dimension ref="A1:W46"/>
  <sheetViews>
    <sheetView workbookViewId="0" topLeftCell="A1">
      <selection activeCell="L20" sqref="L20"/>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8" width="7.8515625" style="64" bestFit="1" customWidth="1"/>
    <col min="19" max="19" width="8.00390625" style="64" bestFit="1" customWidth="1"/>
    <col min="20" max="20" width="6.57421875" style="64" bestFit="1" customWidth="1"/>
    <col min="21" max="21" width="7.8515625" style="64" bestFit="1" customWidth="1"/>
    <col min="22" max="22" width="6.8515625" style="64" bestFit="1" customWidth="1"/>
    <col min="23" max="23" width="7.140625" style="64" bestFit="1" customWidth="1"/>
    <col min="24" max="16384" width="11.421875" style="64" customWidth="1"/>
  </cols>
  <sheetData>
    <row r="1" spans="1:23" s="63" customFormat="1" ht="17.25" customHeight="1">
      <c r="A1" s="62" t="s">
        <v>831</v>
      </c>
      <c r="B1" s="62"/>
      <c r="C1" s="62"/>
      <c r="D1" s="77"/>
      <c r="E1" s="62"/>
      <c r="F1" s="62"/>
      <c r="G1" s="62"/>
      <c r="H1" s="62"/>
      <c r="I1" s="62"/>
      <c r="J1" s="62"/>
      <c r="K1" s="62"/>
      <c r="L1" s="62"/>
      <c r="M1" s="62"/>
      <c r="N1" s="62"/>
      <c r="O1" s="62"/>
      <c r="P1" s="62"/>
      <c r="Q1" s="62"/>
      <c r="R1" s="62"/>
      <c r="S1" s="62"/>
      <c r="T1" s="62"/>
      <c r="U1" s="62"/>
      <c r="V1" s="62"/>
      <c r="W1" s="62"/>
    </row>
    <row r="2" spans="1:23" s="63" customFormat="1" ht="15.75">
      <c r="A2" s="62" t="s">
        <v>832</v>
      </c>
      <c r="B2" s="62"/>
      <c r="C2" s="62"/>
      <c r="D2" s="77"/>
      <c r="E2" s="62"/>
      <c r="F2" s="62"/>
      <c r="G2" s="62"/>
      <c r="H2" s="62"/>
      <c r="I2" s="62"/>
      <c r="J2" s="62"/>
      <c r="K2" s="62"/>
      <c r="L2" s="62"/>
      <c r="M2" s="62"/>
      <c r="N2" s="62"/>
      <c r="O2" s="62"/>
      <c r="P2" s="62"/>
      <c r="Q2" s="62"/>
      <c r="R2" s="62"/>
      <c r="S2" s="62"/>
      <c r="T2" s="62"/>
      <c r="U2" s="62"/>
      <c r="V2" s="62"/>
      <c r="W2" s="62"/>
    </row>
    <row r="4" spans="1:23" s="67" customFormat="1" ht="12.75">
      <c r="A4" s="66" t="s">
        <v>1180</v>
      </c>
      <c r="B4" s="66"/>
      <c r="C4" s="66"/>
      <c r="D4" s="78"/>
      <c r="E4" s="64"/>
      <c r="F4" s="64"/>
      <c r="G4" s="64"/>
      <c r="H4" s="64"/>
      <c r="I4" s="64"/>
      <c r="J4" s="64"/>
      <c r="K4" s="64"/>
      <c r="L4" s="64"/>
      <c r="M4" s="64"/>
      <c r="N4" s="66"/>
      <c r="O4" s="66"/>
      <c r="P4" s="66"/>
      <c r="Q4" s="66"/>
      <c r="R4" s="66"/>
      <c r="S4" s="66"/>
      <c r="T4" s="66"/>
      <c r="U4" s="66"/>
      <c r="V4" s="66"/>
      <c r="W4" s="66"/>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82">
        <v>5</v>
      </c>
      <c r="F7" s="82">
        <v>3</v>
      </c>
      <c r="G7" s="82">
        <v>1</v>
      </c>
      <c r="H7" s="82">
        <v>3</v>
      </c>
      <c r="I7" s="82">
        <v>1</v>
      </c>
      <c r="J7" s="82">
        <v>1</v>
      </c>
      <c r="K7" s="82">
        <v>1</v>
      </c>
      <c r="L7" s="82">
        <v>1</v>
      </c>
      <c r="M7" s="82">
        <v>0</v>
      </c>
      <c r="N7" s="82">
        <v>0</v>
      </c>
      <c r="O7" s="82">
        <v>0</v>
      </c>
      <c r="P7" s="82">
        <v>0</v>
      </c>
      <c r="Q7" s="82">
        <v>0</v>
      </c>
    </row>
    <row r="8" spans="1:17" s="85" customFormat="1" ht="12.75">
      <c r="A8" s="72" t="s">
        <v>842</v>
      </c>
      <c r="B8" s="83">
        <v>13689</v>
      </c>
      <c r="C8" s="83">
        <v>5288</v>
      </c>
      <c r="D8" s="84">
        <v>38.62955657827453</v>
      </c>
      <c r="E8" s="83">
        <v>17526</v>
      </c>
      <c r="F8" s="83">
        <v>19697</v>
      </c>
      <c r="G8" s="83">
        <v>6034</v>
      </c>
      <c r="H8" s="83">
        <v>15779</v>
      </c>
      <c r="I8" s="83">
        <v>9734</v>
      </c>
      <c r="J8" s="83">
        <v>3718</v>
      </c>
      <c r="K8" s="83">
        <v>5042</v>
      </c>
      <c r="L8" s="83">
        <v>2511</v>
      </c>
      <c r="M8" s="83">
        <v>974</v>
      </c>
      <c r="N8" s="83"/>
      <c r="O8" s="83">
        <v>845</v>
      </c>
      <c r="P8" s="83">
        <v>657</v>
      </c>
      <c r="Q8" s="83"/>
    </row>
    <row r="9" spans="1:17" s="85" customFormat="1" ht="12.75">
      <c r="A9" s="72" t="s">
        <v>958</v>
      </c>
      <c r="B9" s="83">
        <v>1116</v>
      </c>
      <c r="C9" s="83">
        <v>488</v>
      </c>
      <c r="D9" s="84">
        <v>43.727598566308245</v>
      </c>
      <c r="E9" s="83">
        <v>1781</v>
      </c>
      <c r="F9" s="83">
        <v>1361</v>
      </c>
      <c r="G9" s="83">
        <v>280</v>
      </c>
      <c r="H9" s="83">
        <v>1701</v>
      </c>
      <c r="I9" s="83">
        <v>842</v>
      </c>
      <c r="J9" s="83">
        <v>282</v>
      </c>
      <c r="K9" s="83">
        <v>446</v>
      </c>
      <c r="L9" s="83">
        <v>483</v>
      </c>
      <c r="M9" s="83">
        <v>24</v>
      </c>
      <c r="N9" s="83"/>
      <c r="O9" s="83">
        <v>95</v>
      </c>
      <c r="P9" s="83">
        <v>280</v>
      </c>
      <c r="Q9" s="83"/>
    </row>
    <row r="10" spans="1:17" s="85" customFormat="1" ht="12.75">
      <c r="A10" s="72" t="s">
        <v>959</v>
      </c>
      <c r="B10" s="83">
        <v>4062</v>
      </c>
      <c r="C10" s="83">
        <v>1340</v>
      </c>
      <c r="D10" s="84">
        <v>32.98867552929592</v>
      </c>
      <c r="E10" s="83">
        <v>6724</v>
      </c>
      <c r="F10" s="83">
        <v>3260</v>
      </c>
      <c r="G10" s="83">
        <v>1869</v>
      </c>
      <c r="H10" s="83">
        <v>3071</v>
      </c>
      <c r="I10" s="83">
        <v>1428</v>
      </c>
      <c r="J10" s="83">
        <v>2016</v>
      </c>
      <c r="K10" s="83">
        <v>1077</v>
      </c>
      <c r="L10" s="83">
        <v>741</v>
      </c>
      <c r="M10" s="83">
        <v>295</v>
      </c>
      <c r="N10" s="83"/>
      <c r="O10" s="83">
        <v>137</v>
      </c>
      <c r="P10" s="83">
        <v>203</v>
      </c>
      <c r="Q10" s="83"/>
    </row>
    <row r="11" spans="1:17" s="85" customFormat="1" ht="12.75">
      <c r="A11" s="72" t="s">
        <v>960</v>
      </c>
      <c r="B11" s="83">
        <v>544</v>
      </c>
      <c r="C11" s="83">
        <v>157</v>
      </c>
      <c r="D11" s="84">
        <v>28.860294117647058</v>
      </c>
      <c r="E11" s="83">
        <v>1182</v>
      </c>
      <c r="F11" s="83">
        <v>175</v>
      </c>
      <c r="G11" s="83">
        <v>79</v>
      </c>
      <c r="H11" s="83">
        <v>266</v>
      </c>
      <c r="I11" s="83">
        <v>220</v>
      </c>
      <c r="J11" s="83">
        <v>87</v>
      </c>
      <c r="K11" s="83">
        <v>119</v>
      </c>
      <c r="L11" s="83">
        <v>124</v>
      </c>
      <c r="M11" s="83">
        <v>41</v>
      </c>
      <c r="N11" s="83"/>
      <c r="O11" s="83">
        <v>19</v>
      </c>
      <c r="P11" s="83">
        <v>14</v>
      </c>
      <c r="Q11" s="83"/>
    </row>
    <row r="12" spans="1:17" s="85" customFormat="1" ht="12.75">
      <c r="A12" s="72" t="s">
        <v>961</v>
      </c>
      <c r="B12" s="83">
        <v>2622</v>
      </c>
      <c r="C12" s="83">
        <v>1009</v>
      </c>
      <c r="D12" s="84">
        <v>38.48207475209764</v>
      </c>
      <c r="E12" s="83">
        <v>5715</v>
      </c>
      <c r="F12" s="83">
        <v>1920</v>
      </c>
      <c r="G12" s="83">
        <v>1574</v>
      </c>
      <c r="H12" s="83">
        <v>3325</v>
      </c>
      <c r="I12" s="83">
        <v>978</v>
      </c>
      <c r="J12" s="83">
        <v>529</v>
      </c>
      <c r="K12" s="83">
        <v>722</v>
      </c>
      <c r="L12" s="83">
        <v>626</v>
      </c>
      <c r="M12" s="83">
        <v>68</v>
      </c>
      <c r="N12" s="83"/>
      <c r="O12" s="83">
        <v>76</v>
      </c>
      <c r="P12" s="83">
        <v>77</v>
      </c>
      <c r="Q12" s="83"/>
    </row>
    <row r="13" spans="1:17" s="85" customFormat="1" ht="12.75">
      <c r="A13" s="72" t="s">
        <v>962</v>
      </c>
      <c r="B13" s="83">
        <v>4707</v>
      </c>
      <c r="C13" s="83">
        <v>1499</v>
      </c>
      <c r="D13" s="84">
        <v>31.846186530698958</v>
      </c>
      <c r="E13" s="83">
        <v>7991</v>
      </c>
      <c r="F13" s="83">
        <v>3600</v>
      </c>
      <c r="G13" s="83">
        <v>1010</v>
      </c>
      <c r="H13" s="83">
        <v>4017</v>
      </c>
      <c r="I13" s="83">
        <v>1576</v>
      </c>
      <c r="J13" s="83">
        <v>1423</v>
      </c>
      <c r="K13" s="83">
        <v>1030</v>
      </c>
      <c r="L13" s="83">
        <v>1460</v>
      </c>
      <c r="M13" s="83">
        <v>536</v>
      </c>
      <c r="N13" s="83"/>
      <c r="O13" s="83">
        <v>167</v>
      </c>
      <c r="P13" s="83">
        <v>438</v>
      </c>
      <c r="Q13" s="83"/>
    </row>
    <row r="14" spans="1:17" s="85" customFormat="1" ht="12.75">
      <c r="A14" s="72" t="s">
        <v>963</v>
      </c>
      <c r="B14" s="83">
        <v>1065</v>
      </c>
      <c r="C14" s="83">
        <v>333</v>
      </c>
      <c r="D14" s="84">
        <v>31.267605633802816</v>
      </c>
      <c r="E14" s="83">
        <v>2199</v>
      </c>
      <c r="F14" s="83">
        <v>598</v>
      </c>
      <c r="G14" s="83">
        <v>257</v>
      </c>
      <c r="H14" s="83">
        <v>949</v>
      </c>
      <c r="I14" s="83">
        <v>144</v>
      </c>
      <c r="J14" s="83">
        <v>210</v>
      </c>
      <c r="K14" s="83">
        <v>460</v>
      </c>
      <c r="L14" s="83">
        <v>137</v>
      </c>
      <c r="M14" s="83">
        <v>126</v>
      </c>
      <c r="N14" s="83"/>
      <c r="O14" s="83">
        <v>33</v>
      </c>
      <c r="P14" s="83">
        <v>36</v>
      </c>
      <c r="Q14" s="83"/>
    </row>
    <row r="15" spans="1:17" s="85" customFormat="1" ht="12.75">
      <c r="A15" s="72" t="s">
        <v>964</v>
      </c>
      <c r="B15" s="83">
        <v>4050</v>
      </c>
      <c r="C15" s="83">
        <v>1709</v>
      </c>
      <c r="D15" s="84">
        <v>42.19753086419753</v>
      </c>
      <c r="E15" s="83">
        <v>7036</v>
      </c>
      <c r="F15" s="83">
        <v>5045</v>
      </c>
      <c r="G15" s="83">
        <v>1777</v>
      </c>
      <c r="H15" s="83">
        <v>5248</v>
      </c>
      <c r="I15" s="83">
        <v>2499</v>
      </c>
      <c r="J15" s="83">
        <v>1355</v>
      </c>
      <c r="K15" s="83">
        <v>1603</v>
      </c>
      <c r="L15" s="83">
        <v>1241</v>
      </c>
      <c r="M15" s="83">
        <v>235</v>
      </c>
      <c r="N15" s="83"/>
      <c r="O15" s="83">
        <v>319</v>
      </c>
      <c r="P15" s="83">
        <v>170</v>
      </c>
      <c r="Q15" s="83"/>
    </row>
    <row r="16" spans="1:17" s="85" customFormat="1" ht="12.75">
      <c r="A16" s="72" t="s">
        <v>965</v>
      </c>
      <c r="B16" s="83">
        <v>2637</v>
      </c>
      <c r="C16" s="83">
        <v>752</v>
      </c>
      <c r="D16" s="84">
        <v>28.517254455821007</v>
      </c>
      <c r="E16" s="83">
        <v>5186</v>
      </c>
      <c r="F16" s="83">
        <v>1576</v>
      </c>
      <c r="G16" s="83">
        <v>461</v>
      </c>
      <c r="H16" s="83">
        <v>1638</v>
      </c>
      <c r="I16" s="83">
        <v>727</v>
      </c>
      <c r="J16" s="83">
        <v>595</v>
      </c>
      <c r="K16" s="83">
        <v>419</v>
      </c>
      <c r="L16" s="83">
        <v>585</v>
      </c>
      <c r="M16" s="83">
        <v>510</v>
      </c>
      <c r="N16" s="83"/>
      <c r="O16" s="83">
        <v>95</v>
      </c>
      <c r="P16" s="83">
        <v>73</v>
      </c>
      <c r="Q16" s="83"/>
    </row>
    <row r="17" spans="1:17" s="85" customFormat="1" ht="12.75">
      <c r="A17" s="72" t="s">
        <v>966</v>
      </c>
      <c r="B17" s="83">
        <v>4597</v>
      </c>
      <c r="C17" s="83">
        <v>1423</v>
      </c>
      <c r="D17" s="84">
        <v>30.954970633021535</v>
      </c>
      <c r="E17" s="83">
        <v>8579</v>
      </c>
      <c r="F17" s="83">
        <v>3505</v>
      </c>
      <c r="G17" s="83">
        <v>1251</v>
      </c>
      <c r="H17" s="83">
        <v>3578</v>
      </c>
      <c r="I17" s="83">
        <v>1041</v>
      </c>
      <c r="J17" s="83">
        <v>1028</v>
      </c>
      <c r="K17" s="83">
        <v>890</v>
      </c>
      <c r="L17" s="83">
        <v>988</v>
      </c>
      <c r="M17" s="83">
        <v>797</v>
      </c>
      <c r="N17" s="83"/>
      <c r="O17" s="83">
        <v>193</v>
      </c>
      <c r="P17" s="83">
        <v>244</v>
      </c>
      <c r="Q17" s="83"/>
    </row>
    <row r="18" spans="1:17" s="85" customFormat="1" ht="12.75">
      <c r="A18" s="72" t="s">
        <v>967</v>
      </c>
      <c r="B18" s="83">
        <v>5374</v>
      </c>
      <c r="C18" s="83">
        <v>1779</v>
      </c>
      <c r="D18" s="84">
        <v>33.103833271306286</v>
      </c>
      <c r="E18" s="83">
        <v>7150</v>
      </c>
      <c r="F18" s="83">
        <v>5099</v>
      </c>
      <c r="G18" s="83">
        <v>1701</v>
      </c>
      <c r="H18" s="83">
        <v>5378</v>
      </c>
      <c r="I18" s="83">
        <v>2955</v>
      </c>
      <c r="J18" s="83">
        <v>2249</v>
      </c>
      <c r="K18" s="83">
        <v>1182</v>
      </c>
      <c r="L18" s="83">
        <v>854</v>
      </c>
      <c r="M18" s="83">
        <v>838</v>
      </c>
      <c r="N18" s="83"/>
      <c r="O18" s="83">
        <v>108</v>
      </c>
      <c r="P18" s="83">
        <v>240</v>
      </c>
      <c r="Q18" s="83"/>
    </row>
    <row r="19" spans="1:17" s="85" customFormat="1" ht="12.75">
      <c r="A19" s="72" t="s">
        <v>968</v>
      </c>
      <c r="B19" s="83">
        <v>2459</v>
      </c>
      <c r="C19" s="83">
        <v>894</v>
      </c>
      <c r="D19" s="84">
        <v>36.35624237494917</v>
      </c>
      <c r="E19" s="83">
        <v>4389</v>
      </c>
      <c r="F19" s="83">
        <v>1776</v>
      </c>
      <c r="G19" s="83">
        <v>902</v>
      </c>
      <c r="H19" s="83">
        <v>2794</v>
      </c>
      <c r="I19" s="83">
        <v>1005</v>
      </c>
      <c r="J19" s="83">
        <v>1173</v>
      </c>
      <c r="K19" s="83">
        <v>731</v>
      </c>
      <c r="L19" s="83">
        <v>536</v>
      </c>
      <c r="M19" s="83">
        <v>315</v>
      </c>
      <c r="N19" s="83"/>
      <c r="O19" s="83">
        <v>108</v>
      </c>
      <c r="P19" s="83">
        <v>221</v>
      </c>
      <c r="Q19" s="83"/>
    </row>
    <row r="20" spans="1:17" s="85" customFormat="1" ht="12.75">
      <c r="A20" s="85" t="s">
        <v>953</v>
      </c>
      <c r="B20" s="83">
        <v>46922</v>
      </c>
      <c r="C20" s="83">
        <v>16671</v>
      </c>
      <c r="D20" s="84">
        <v>35.529176079451</v>
      </c>
      <c r="E20" s="83">
        <v>75458</v>
      </c>
      <c r="F20" s="83">
        <v>47612</v>
      </c>
      <c r="G20" s="83">
        <v>17195</v>
      </c>
      <c r="H20" s="83">
        <v>47744</v>
      </c>
      <c r="I20" s="83">
        <v>23149</v>
      </c>
      <c r="J20" s="83">
        <v>14665</v>
      </c>
      <c r="K20" s="83">
        <v>13721</v>
      </c>
      <c r="L20" s="83">
        <v>10286</v>
      </c>
      <c r="M20" s="83">
        <v>4759</v>
      </c>
      <c r="N20" s="83">
        <v>0</v>
      </c>
      <c r="O20" s="83">
        <v>2195</v>
      </c>
      <c r="P20" s="83">
        <v>2653</v>
      </c>
      <c r="Q20" s="83">
        <v>0</v>
      </c>
    </row>
    <row r="21" s="85" customFormat="1" ht="12.75">
      <c r="D21" s="84"/>
    </row>
    <row r="22" s="85" customFormat="1" ht="12.75">
      <c r="D22" s="84"/>
    </row>
    <row r="23" s="85" customFormat="1" ht="12.75">
      <c r="D23" s="84"/>
    </row>
    <row r="24" s="85" customFormat="1" ht="12.75">
      <c r="D24" s="84"/>
    </row>
    <row r="25" s="85" customFormat="1" ht="12.75">
      <c r="D25" s="84"/>
    </row>
    <row r="26" s="85" customFormat="1" ht="12.75">
      <c r="D26" s="84"/>
    </row>
    <row r="27" s="85" customFormat="1" ht="12.75">
      <c r="D27" s="84"/>
    </row>
    <row r="28" s="85" customFormat="1" ht="12.75">
      <c r="D28" s="84"/>
    </row>
    <row r="29" s="85" customFormat="1" ht="12.75">
      <c r="D29" s="84"/>
    </row>
    <row r="30" s="85" customFormat="1" ht="12.75">
      <c r="D30" s="84"/>
    </row>
    <row r="31" s="85" customFormat="1" ht="12.75">
      <c r="D31" s="84"/>
    </row>
    <row r="32" s="85" customFormat="1" ht="12.75">
      <c r="D32" s="84"/>
    </row>
    <row r="33" s="85" customFormat="1" ht="12.75">
      <c r="D33" s="84"/>
    </row>
    <row r="34" s="85" customFormat="1" ht="12.75">
      <c r="D34" s="84"/>
    </row>
    <row r="35" s="85" customFormat="1" ht="12.75">
      <c r="D35" s="84"/>
    </row>
    <row r="36" s="85" customFormat="1" ht="12.75">
      <c r="D36" s="84"/>
    </row>
    <row r="37" s="85" customFormat="1" ht="12.75">
      <c r="D37" s="84"/>
    </row>
    <row r="38" s="85" customFormat="1" ht="12.75">
      <c r="D38" s="84"/>
    </row>
    <row r="39" s="85" customFormat="1" ht="12.75">
      <c r="D39" s="84"/>
    </row>
    <row r="40" s="85" customFormat="1" ht="12.75">
      <c r="D40" s="84"/>
    </row>
    <row r="41" s="85" customFormat="1" ht="12.75">
      <c r="D41" s="84"/>
    </row>
    <row r="42" s="85" customFormat="1" ht="12.75">
      <c r="D42" s="84"/>
    </row>
    <row r="43" s="85" customFormat="1" ht="12.75">
      <c r="D43" s="84"/>
    </row>
    <row r="44" s="85" customFormat="1" ht="12.75">
      <c r="D44" s="84"/>
    </row>
    <row r="45" s="85" customFormat="1" ht="12.75">
      <c r="D45" s="84"/>
    </row>
    <row r="46" s="85" customFormat="1" ht="12.75">
      <c r="D46"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17.xml><?xml version="1.0" encoding="utf-8"?>
<worksheet xmlns="http://schemas.openxmlformats.org/spreadsheetml/2006/main" xmlns:r="http://schemas.openxmlformats.org/officeDocument/2006/relationships">
  <sheetPr codeName="Tabelle15">
    <tabColor indexed="52"/>
  </sheetPr>
  <dimension ref="A1:S47"/>
  <sheetViews>
    <sheetView workbookViewId="0" topLeftCell="A1">
      <selection activeCell="P34" sqref="P34"/>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6384" width="11.421875" style="64" customWidth="1"/>
  </cols>
  <sheetData>
    <row r="1" spans="1:12" s="63" customFormat="1" ht="17.25" customHeight="1">
      <c r="A1" s="62" t="s">
        <v>831</v>
      </c>
      <c r="B1" s="62"/>
      <c r="C1" s="62"/>
      <c r="D1" s="77"/>
      <c r="E1" s="62"/>
      <c r="F1" s="62"/>
      <c r="G1" s="62"/>
      <c r="H1" s="62"/>
      <c r="I1" s="62"/>
      <c r="J1" s="62"/>
      <c r="K1" s="62"/>
      <c r="L1" s="62"/>
    </row>
    <row r="2" spans="1:12" s="63" customFormat="1" ht="15.75">
      <c r="A2" s="62" t="s">
        <v>832</v>
      </c>
      <c r="B2" s="62"/>
      <c r="C2" s="62"/>
      <c r="D2" s="77"/>
      <c r="E2" s="62"/>
      <c r="F2" s="62"/>
      <c r="G2" s="62"/>
      <c r="H2" s="62"/>
      <c r="I2" s="62"/>
      <c r="J2" s="62"/>
      <c r="K2" s="62"/>
      <c r="L2" s="62"/>
    </row>
    <row r="4" spans="1:12" s="67" customFormat="1" ht="12.75">
      <c r="A4" s="66" t="s">
        <v>1187</v>
      </c>
      <c r="B4" s="66"/>
      <c r="C4" s="66"/>
      <c r="D4" s="78"/>
      <c r="E4" s="66"/>
      <c r="F4" s="66"/>
      <c r="G4" s="66"/>
      <c r="H4" s="66"/>
      <c r="I4" s="66"/>
      <c r="J4" s="66"/>
      <c r="K4" s="66"/>
      <c r="L4" s="66"/>
    </row>
    <row r="5" spans="14:19" ht="12.75">
      <c r="N5" s="70"/>
      <c r="P5" s="70"/>
      <c r="S5" s="70"/>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82">
        <v>8</v>
      </c>
      <c r="F7" s="82">
        <v>5</v>
      </c>
      <c r="G7" s="82">
        <v>5</v>
      </c>
      <c r="H7" s="82">
        <v>5</v>
      </c>
      <c r="I7" s="82">
        <v>2</v>
      </c>
      <c r="J7" s="82">
        <v>1</v>
      </c>
      <c r="K7" s="82">
        <v>2</v>
      </c>
      <c r="L7" s="82">
        <v>2</v>
      </c>
      <c r="M7" s="82">
        <v>0</v>
      </c>
      <c r="N7" s="82">
        <v>0</v>
      </c>
      <c r="O7" s="82">
        <v>0</v>
      </c>
      <c r="P7" s="82">
        <v>0</v>
      </c>
      <c r="Q7" s="82">
        <v>0</v>
      </c>
    </row>
    <row r="8" spans="1:17" s="85" customFormat="1" ht="12.75">
      <c r="A8" s="72" t="s">
        <v>846</v>
      </c>
      <c r="B8" s="83">
        <v>11465</v>
      </c>
      <c r="C8" s="83">
        <v>4131</v>
      </c>
      <c r="D8" s="84">
        <v>36.03139991277802</v>
      </c>
      <c r="E8" s="83">
        <v>21749</v>
      </c>
      <c r="F8" s="83">
        <v>25391</v>
      </c>
      <c r="G8" s="83">
        <v>18095</v>
      </c>
      <c r="H8" s="83">
        <v>22436</v>
      </c>
      <c r="I8" s="83">
        <v>13421</v>
      </c>
      <c r="J8" s="83">
        <v>2906</v>
      </c>
      <c r="K8" s="83">
        <v>11239</v>
      </c>
      <c r="L8" s="83">
        <v>3598</v>
      </c>
      <c r="M8" s="83">
        <v>275</v>
      </c>
      <c r="N8" s="83">
        <v>440</v>
      </c>
      <c r="O8" s="83">
        <v>250</v>
      </c>
      <c r="P8" s="83">
        <v>127</v>
      </c>
      <c r="Q8" s="83"/>
    </row>
    <row r="9" spans="1:17" s="85" customFormat="1" ht="12.75">
      <c r="A9" s="72" t="s">
        <v>970</v>
      </c>
      <c r="B9" s="83">
        <v>1178</v>
      </c>
      <c r="C9" s="83">
        <v>351</v>
      </c>
      <c r="D9" s="84">
        <v>29.796264855687607</v>
      </c>
      <c r="E9" s="83">
        <v>3742</v>
      </c>
      <c r="F9" s="83">
        <v>1173</v>
      </c>
      <c r="G9" s="83">
        <v>1395</v>
      </c>
      <c r="H9" s="83">
        <v>1272</v>
      </c>
      <c r="I9" s="83">
        <v>465</v>
      </c>
      <c r="J9" s="83">
        <v>272</v>
      </c>
      <c r="K9" s="83">
        <v>1205</v>
      </c>
      <c r="L9" s="83">
        <v>500</v>
      </c>
      <c r="M9" s="83">
        <v>12</v>
      </c>
      <c r="N9" s="83">
        <v>116</v>
      </c>
      <c r="O9" s="83">
        <v>40</v>
      </c>
      <c r="P9" s="83">
        <v>1</v>
      </c>
      <c r="Q9" s="83"/>
    </row>
    <row r="10" spans="1:17" s="85" customFormat="1" ht="12.75">
      <c r="A10" s="72" t="s">
        <v>971</v>
      </c>
      <c r="B10" s="83">
        <v>1727</v>
      </c>
      <c r="C10" s="83">
        <v>442</v>
      </c>
      <c r="D10" s="84">
        <v>25.59351476548929</v>
      </c>
      <c r="E10" s="83">
        <v>5907</v>
      </c>
      <c r="F10" s="83">
        <v>1296</v>
      </c>
      <c r="G10" s="83">
        <v>556</v>
      </c>
      <c r="H10" s="83">
        <v>2159</v>
      </c>
      <c r="I10" s="83">
        <v>402</v>
      </c>
      <c r="J10" s="83">
        <v>385</v>
      </c>
      <c r="K10" s="83">
        <v>1006</v>
      </c>
      <c r="L10" s="83">
        <v>1191</v>
      </c>
      <c r="M10" s="83">
        <v>119</v>
      </c>
      <c r="N10" s="83">
        <v>103</v>
      </c>
      <c r="O10" s="83">
        <v>7</v>
      </c>
      <c r="P10" s="83">
        <v>4</v>
      </c>
      <c r="Q10" s="83"/>
    </row>
    <row r="11" spans="1:17" s="85" customFormat="1" ht="12.75">
      <c r="A11" s="72" t="s">
        <v>972</v>
      </c>
      <c r="B11" s="83">
        <v>1764</v>
      </c>
      <c r="C11" s="83">
        <v>600</v>
      </c>
      <c r="D11" s="84">
        <v>34.01360544217687</v>
      </c>
      <c r="E11" s="83">
        <v>5742</v>
      </c>
      <c r="F11" s="83">
        <v>1599</v>
      </c>
      <c r="G11" s="83">
        <v>4978</v>
      </c>
      <c r="H11" s="83">
        <v>1978</v>
      </c>
      <c r="I11" s="83">
        <v>745</v>
      </c>
      <c r="J11" s="83">
        <v>389</v>
      </c>
      <c r="K11" s="83">
        <v>736</v>
      </c>
      <c r="L11" s="83">
        <v>1000</v>
      </c>
      <c r="M11" s="83">
        <v>81</v>
      </c>
      <c r="N11" s="83">
        <v>78</v>
      </c>
      <c r="O11" s="83">
        <v>14</v>
      </c>
      <c r="P11" s="83">
        <v>72</v>
      </c>
      <c r="Q11" s="83"/>
    </row>
    <row r="12" spans="1:17" s="85" customFormat="1" ht="12.75">
      <c r="A12" s="72" t="s">
        <v>973</v>
      </c>
      <c r="B12" s="83">
        <v>2867</v>
      </c>
      <c r="C12" s="83">
        <v>861</v>
      </c>
      <c r="D12" s="84">
        <v>30.03139169863969</v>
      </c>
      <c r="E12" s="83">
        <v>8744</v>
      </c>
      <c r="F12" s="83">
        <v>2899</v>
      </c>
      <c r="G12" s="83">
        <v>4416</v>
      </c>
      <c r="H12" s="83">
        <v>3073</v>
      </c>
      <c r="I12" s="83">
        <v>1791</v>
      </c>
      <c r="J12" s="83">
        <v>847</v>
      </c>
      <c r="K12" s="83">
        <v>1402</v>
      </c>
      <c r="L12" s="83">
        <v>1497</v>
      </c>
      <c r="M12" s="83">
        <v>147</v>
      </c>
      <c r="N12" s="83">
        <v>243</v>
      </c>
      <c r="O12" s="83">
        <v>48</v>
      </c>
      <c r="P12" s="83">
        <v>97</v>
      </c>
      <c r="Q12" s="83"/>
    </row>
    <row r="13" spans="1:17" s="85" customFormat="1" ht="12.75">
      <c r="A13" s="72" t="s">
        <v>974</v>
      </c>
      <c r="B13" s="83">
        <v>2131</v>
      </c>
      <c r="C13" s="83">
        <v>918</v>
      </c>
      <c r="D13" s="84">
        <v>43.078366963866735</v>
      </c>
      <c r="E13" s="83">
        <v>3622</v>
      </c>
      <c r="F13" s="83">
        <v>6975</v>
      </c>
      <c r="G13" s="83">
        <v>3218</v>
      </c>
      <c r="H13" s="83">
        <v>6334</v>
      </c>
      <c r="I13" s="83">
        <v>2950</v>
      </c>
      <c r="J13" s="83">
        <v>809</v>
      </c>
      <c r="K13" s="83">
        <v>2020</v>
      </c>
      <c r="L13" s="83">
        <v>589</v>
      </c>
      <c r="M13" s="83">
        <v>34</v>
      </c>
      <c r="N13" s="83">
        <v>23</v>
      </c>
      <c r="O13" s="83">
        <v>13</v>
      </c>
      <c r="P13" s="83">
        <v>69</v>
      </c>
      <c r="Q13" s="83"/>
    </row>
    <row r="14" spans="1:17" s="85" customFormat="1" ht="12.75">
      <c r="A14" s="72" t="s">
        <v>975</v>
      </c>
      <c r="B14" s="83">
        <v>3408</v>
      </c>
      <c r="C14" s="83">
        <v>917</v>
      </c>
      <c r="D14" s="84">
        <v>26.907276995305164</v>
      </c>
      <c r="E14" s="83">
        <v>8228</v>
      </c>
      <c r="F14" s="83">
        <v>3194</v>
      </c>
      <c r="G14" s="83">
        <v>4913</v>
      </c>
      <c r="H14" s="83">
        <v>4146</v>
      </c>
      <c r="I14" s="83">
        <v>1227</v>
      </c>
      <c r="J14" s="83">
        <v>1204</v>
      </c>
      <c r="K14" s="83">
        <v>1809</v>
      </c>
      <c r="L14" s="83">
        <v>1429</v>
      </c>
      <c r="M14" s="83">
        <v>53</v>
      </c>
      <c r="N14" s="83">
        <v>143</v>
      </c>
      <c r="O14" s="83">
        <v>71</v>
      </c>
      <c r="P14" s="83">
        <v>40</v>
      </c>
      <c r="Q14" s="83"/>
    </row>
    <row r="15" spans="1:17" s="85" customFormat="1" ht="12.75">
      <c r="A15" s="72" t="s">
        <v>976</v>
      </c>
      <c r="B15" s="83">
        <v>615</v>
      </c>
      <c r="C15" s="83">
        <v>251</v>
      </c>
      <c r="D15" s="84">
        <v>40.8130081300813</v>
      </c>
      <c r="E15" s="83">
        <v>1889</v>
      </c>
      <c r="F15" s="83">
        <v>1502</v>
      </c>
      <c r="G15" s="83">
        <v>899</v>
      </c>
      <c r="H15" s="83">
        <v>776</v>
      </c>
      <c r="I15" s="83">
        <v>746</v>
      </c>
      <c r="J15" s="83">
        <v>521</v>
      </c>
      <c r="K15" s="83">
        <v>584</v>
      </c>
      <c r="L15" s="83">
        <v>397</v>
      </c>
      <c r="M15" s="83">
        <v>14</v>
      </c>
      <c r="N15" s="83">
        <v>16</v>
      </c>
      <c r="O15" s="83">
        <v>4</v>
      </c>
      <c r="P15" s="83">
        <v>2</v>
      </c>
      <c r="Q15" s="83"/>
    </row>
    <row r="16" spans="1:17" s="85" customFormat="1" ht="12.75">
      <c r="A16" s="72" t="s">
        <v>977</v>
      </c>
      <c r="B16" s="83">
        <v>2902</v>
      </c>
      <c r="C16" s="83">
        <v>888</v>
      </c>
      <c r="D16" s="84">
        <v>30.599586492074433</v>
      </c>
      <c r="E16" s="83">
        <v>8044</v>
      </c>
      <c r="F16" s="83">
        <v>5044</v>
      </c>
      <c r="G16" s="83">
        <v>3312</v>
      </c>
      <c r="H16" s="83">
        <v>3220</v>
      </c>
      <c r="I16" s="83">
        <v>1374</v>
      </c>
      <c r="J16" s="83">
        <v>1120</v>
      </c>
      <c r="K16" s="83">
        <v>1950</v>
      </c>
      <c r="L16" s="83">
        <v>1164</v>
      </c>
      <c r="M16" s="83">
        <v>60</v>
      </c>
      <c r="N16" s="83">
        <v>162</v>
      </c>
      <c r="O16" s="83">
        <v>155</v>
      </c>
      <c r="P16" s="83">
        <v>59</v>
      </c>
      <c r="Q16" s="83"/>
    </row>
    <row r="17" spans="1:17" s="85" customFormat="1" ht="12.75">
      <c r="A17" s="72" t="s">
        <v>978</v>
      </c>
      <c r="B17" s="83">
        <v>1078</v>
      </c>
      <c r="C17" s="83">
        <v>310</v>
      </c>
      <c r="D17" s="84">
        <v>28.7569573283859</v>
      </c>
      <c r="E17" s="83">
        <v>2694</v>
      </c>
      <c r="F17" s="83">
        <v>1136</v>
      </c>
      <c r="G17" s="83">
        <v>2238</v>
      </c>
      <c r="H17" s="83">
        <v>911</v>
      </c>
      <c r="I17" s="83">
        <v>205</v>
      </c>
      <c r="J17" s="83">
        <v>246</v>
      </c>
      <c r="K17" s="83">
        <v>1027</v>
      </c>
      <c r="L17" s="83">
        <v>394</v>
      </c>
      <c r="M17" s="83">
        <v>66</v>
      </c>
      <c r="N17" s="83">
        <v>70</v>
      </c>
      <c r="O17" s="83">
        <v>113</v>
      </c>
      <c r="P17" s="83">
        <v>5</v>
      </c>
      <c r="Q17" s="83"/>
    </row>
    <row r="18" spans="1:17" s="85" customFormat="1" ht="12.75">
      <c r="A18" s="72" t="s">
        <v>979</v>
      </c>
      <c r="B18" s="83">
        <v>1094</v>
      </c>
      <c r="C18" s="83">
        <v>342</v>
      </c>
      <c r="D18" s="84">
        <v>31.261425959780624</v>
      </c>
      <c r="E18" s="83">
        <v>3811</v>
      </c>
      <c r="F18" s="83">
        <v>903</v>
      </c>
      <c r="G18" s="83">
        <v>2301</v>
      </c>
      <c r="H18" s="83">
        <v>728</v>
      </c>
      <c r="I18" s="83">
        <v>430</v>
      </c>
      <c r="J18" s="83">
        <v>245</v>
      </c>
      <c r="K18" s="83">
        <v>802</v>
      </c>
      <c r="L18" s="83">
        <v>407</v>
      </c>
      <c r="M18" s="83">
        <v>20</v>
      </c>
      <c r="N18" s="83">
        <v>58</v>
      </c>
      <c r="O18" s="83">
        <v>34</v>
      </c>
      <c r="P18" s="83">
        <v>20</v>
      </c>
      <c r="Q18" s="83"/>
    </row>
    <row r="19" spans="1:17" s="85" customFormat="1" ht="12.75">
      <c r="A19" s="72" t="s">
        <v>980</v>
      </c>
      <c r="B19" s="83">
        <v>1273</v>
      </c>
      <c r="C19" s="83">
        <v>314</v>
      </c>
      <c r="D19" s="84">
        <v>24.666142969363708</v>
      </c>
      <c r="E19" s="83">
        <v>3439</v>
      </c>
      <c r="F19" s="83">
        <v>721</v>
      </c>
      <c r="G19" s="83">
        <v>1621</v>
      </c>
      <c r="H19" s="83">
        <v>1872</v>
      </c>
      <c r="I19" s="83">
        <v>121</v>
      </c>
      <c r="J19" s="83">
        <v>368</v>
      </c>
      <c r="K19" s="83">
        <v>356</v>
      </c>
      <c r="L19" s="83">
        <v>626</v>
      </c>
      <c r="M19" s="83">
        <v>97</v>
      </c>
      <c r="N19" s="83">
        <v>58</v>
      </c>
      <c r="O19" s="83">
        <v>36</v>
      </c>
      <c r="P19" s="83">
        <v>11</v>
      </c>
      <c r="Q19" s="83"/>
    </row>
    <row r="20" spans="1:17" s="85" customFormat="1" ht="12.75">
      <c r="A20" s="72" t="s">
        <v>981</v>
      </c>
      <c r="B20" s="83">
        <v>2746</v>
      </c>
      <c r="C20" s="83">
        <v>771</v>
      </c>
      <c r="D20" s="84">
        <v>28.077203204661323</v>
      </c>
      <c r="E20" s="83">
        <v>7326</v>
      </c>
      <c r="F20" s="83">
        <v>2170</v>
      </c>
      <c r="G20" s="83">
        <v>3327</v>
      </c>
      <c r="H20" s="83">
        <v>4497</v>
      </c>
      <c r="I20" s="83">
        <v>1092</v>
      </c>
      <c r="J20" s="83">
        <v>644</v>
      </c>
      <c r="K20" s="83">
        <v>1299</v>
      </c>
      <c r="L20" s="83">
        <v>1283</v>
      </c>
      <c r="M20" s="83">
        <v>298</v>
      </c>
      <c r="N20" s="83">
        <v>54</v>
      </c>
      <c r="O20" s="83">
        <v>110</v>
      </c>
      <c r="P20" s="83">
        <v>30</v>
      </c>
      <c r="Q20" s="83"/>
    </row>
    <row r="21" spans="1:17" s="85" customFormat="1" ht="12.75">
      <c r="A21" s="72" t="s">
        <v>982</v>
      </c>
      <c r="B21" s="83">
        <v>3790</v>
      </c>
      <c r="C21" s="83">
        <v>1001</v>
      </c>
      <c r="D21" s="84">
        <v>26.41160949868074</v>
      </c>
      <c r="E21" s="83">
        <v>9112</v>
      </c>
      <c r="F21" s="83">
        <v>4502</v>
      </c>
      <c r="G21" s="83">
        <v>7499</v>
      </c>
      <c r="H21" s="83">
        <v>2968</v>
      </c>
      <c r="I21" s="83">
        <v>971</v>
      </c>
      <c r="J21" s="83">
        <v>953</v>
      </c>
      <c r="K21" s="83">
        <v>1108</v>
      </c>
      <c r="L21" s="83">
        <v>1089</v>
      </c>
      <c r="M21" s="83">
        <v>189</v>
      </c>
      <c r="N21" s="83">
        <v>178</v>
      </c>
      <c r="O21" s="83">
        <v>132</v>
      </c>
      <c r="P21" s="83">
        <v>62</v>
      </c>
      <c r="Q21" s="83"/>
    </row>
    <row r="22" spans="1:17" s="85" customFormat="1" ht="12.75">
      <c r="A22" s="72" t="s">
        <v>983</v>
      </c>
      <c r="B22" s="83">
        <v>2438</v>
      </c>
      <c r="C22" s="83">
        <v>819</v>
      </c>
      <c r="D22" s="84">
        <v>33.593109105824446</v>
      </c>
      <c r="E22" s="83">
        <v>7106</v>
      </c>
      <c r="F22" s="83">
        <v>2543</v>
      </c>
      <c r="G22" s="83">
        <v>3453</v>
      </c>
      <c r="H22" s="83">
        <v>4506</v>
      </c>
      <c r="I22" s="83">
        <v>1051</v>
      </c>
      <c r="J22" s="83">
        <v>994</v>
      </c>
      <c r="K22" s="83">
        <v>1874</v>
      </c>
      <c r="L22" s="83">
        <v>1731</v>
      </c>
      <c r="M22" s="83">
        <v>125</v>
      </c>
      <c r="N22" s="83">
        <v>46</v>
      </c>
      <c r="O22" s="83">
        <v>20</v>
      </c>
      <c r="P22" s="83">
        <v>65</v>
      </c>
      <c r="Q22" s="83"/>
    </row>
    <row r="23" spans="1:17" s="85" customFormat="1" ht="12.75">
      <c r="A23" s="72" t="s">
        <v>984</v>
      </c>
      <c r="B23" s="83">
        <v>2728</v>
      </c>
      <c r="C23" s="83">
        <v>945</v>
      </c>
      <c r="D23" s="84">
        <v>34.64076246334311</v>
      </c>
      <c r="E23" s="83">
        <v>7506</v>
      </c>
      <c r="F23" s="83">
        <v>3031</v>
      </c>
      <c r="G23" s="83">
        <v>5021</v>
      </c>
      <c r="H23" s="83">
        <v>5944</v>
      </c>
      <c r="I23" s="83">
        <v>1302</v>
      </c>
      <c r="J23" s="83">
        <v>870</v>
      </c>
      <c r="K23" s="83">
        <v>1824</v>
      </c>
      <c r="L23" s="83">
        <v>1661</v>
      </c>
      <c r="M23" s="83">
        <v>233</v>
      </c>
      <c r="N23" s="83">
        <v>92</v>
      </c>
      <c r="O23" s="83">
        <v>44</v>
      </c>
      <c r="P23" s="83">
        <v>65</v>
      </c>
      <c r="Q23" s="83"/>
    </row>
    <row r="24" spans="1:17" s="85" customFormat="1" ht="12.75">
      <c r="A24" s="72" t="s">
        <v>985</v>
      </c>
      <c r="B24" s="83">
        <v>4771</v>
      </c>
      <c r="C24" s="83">
        <v>1785</v>
      </c>
      <c r="D24" s="84">
        <v>37.413540138335776</v>
      </c>
      <c r="E24" s="83">
        <v>12683</v>
      </c>
      <c r="F24" s="83">
        <v>8684</v>
      </c>
      <c r="G24" s="83">
        <v>10863</v>
      </c>
      <c r="H24" s="83">
        <v>7878</v>
      </c>
      <c r="I24" s="83">
        <v>3174</v>
      </c>
      <c r="J24" s="83">
        <v>1811</v>
      </c>
      <c r="K24" s="83">
        <v>2489</v>
      </c>
      <c r="L24" s="83">
        <v>2386</v>
      </c>
      <c r="M24" s="83">
        <v>173</v>
      </c>
      <c r="N24" s="83">
        <v>472</v>
      </c>
      <c r="O24" s="83">
        <v>349</v>
      </c>
      <c r="P24" s="83">
        <v>69</v>
      </c>
      <c r="Q24" s="83"/>
    </row>
    <row r="25" spans="1:17" s="85" customFormat="1" ht="12.75">
      <c r="A25" s="72" t="s">
        <v>986</v>
      </c>
      <c r="B25" s="83">
        <v>1379</v>
      </c>
      <c r="C25" s="83">
        <v>426</v>
      </c>
      <c r="D25" s="84">
        <v>30.891950688905006</v>
      </c>
      <c r="E25" s="83">
        <v>4163</v>
      </c>
      <c r="F25" s="83">
        <v>1298</v>
      </c>
      <c r="G25" s="83">
        <v>1877</v>
      </c>
      <c r="H25" s="83">
        <v>1775</v>
      </c>
      <c r="I25" s="83">
        <v>746</v>
      </c>
      <c r="J25" s="83">
        <v>301</v>
      </c>
      <c r="K25" s="83">
        <v>990</v>
      </c>
      <c r="L25" s="83">
        <v>698</v>
      </c>
      <c r="M25" s="83">
        <v>122</v>
      </c>
      <c r="N25" s="83">
        <v>80</v>
      </c>
      <c r="O25" s="83">
        <v>64</v>
      </c>
      <c r="P25" s="83">
        <v>0</v>
      </c>
      <c r="Q25" s="83"/>
    </row>
    <row r="26" spans="1:17" s="85" customFormat="1" ht="12.75">
      <c r="A26" s="72" t="s">
        <v>987</v>
      </c>
      <c r="B26" s="83">
        <v>4367</v>
      </c>
      <c r="C26" s="83">
        <v>889</v>
      </c>
      <c r="D26" s="84">
        <v>20.357224639340508</v>
      </c>
      <c r="E26" s="83">
        <v>8387</v>
      </c>
      <c r="F26" s="83">
        <v>3514</v>
      </c>
      <c r="G26" s="83">
        <v>4406</v>
      </c>
      <c r="H26" s="83">
        <v>4798</v>
      </c>
      <c r="I26" s="83">
        <v>1001</v>
      </c>
      <c r="J26" s="83">
        <v>872</v>
      </c>
      <c r="K26" s="83">
        <v>866</v>
      </c>
      <c r="L26" s="83">
        <v>1021</v>
      </c>
      <c r="M26" s="83">
        <v>69</v>
      </c>
      <c r="N26" s="83">
        <v>221</v>
      </c>
      <c r="O26" s="83">
        <v>74</v>
      </c>
      <c r="P26" s="83">
        <v>8</v>
      </c>
      <c r="Q26" s="83"/>
    </row>
    <row r="27" spans="1:17" s="85" customFormat="1" ht="12.75">
      <c r="A27" s="72" t="s">
        <v>988</v>
      </c>
      <c r="B27" s="83">
        <v>1105</v>
      </c>
      <c r="C27" s="83">
        <v>315</v>
      </c>
      <c r="D27" s="84">
        <v>28.50678733031674</v>
      </c>
      <c r="E27" s="83">
        <v>2669</v>
      </c>
      <c r="F27" s="83">
        <v>1054</v>
      </c>
      <c r="G27" s="83">
        <v>1595</v>
      </c>
      <c r="H27" s="83">
        <v>1836</v>
      </c>
      <c r="I27" s="83">
        <v>530</v>
      </c>
      <c r="J27" s="83">
        <v>371</v>
      </c>
      <c r="K27" s="83">
        <v>442</v>
      </c>
      <c r="L27" s="83">
        <v>498</v>
      </c>
      <c r="M27" s="83">
        <v>87</v>
      </c>
      <c r="N27" s="83">
        <v>32</v>
      </c>
      <c r="O27" s="83">
        <v>87</v>
      </c>
      <c r="P27" s="83">
        <v>6</v>
      </c>
      <c r="Q27" s="83"/>
    </row>
    <row r="28" spans="1:17" s="85" customFormat="1" ht="12.75">
      <c r="A28" s="72" t="s">
        <v>989</v>
      </c>
      <c r="B28" s="83">
        <v>1501</v>
      </c>
      <c r="C28" s="83">
        <v>443</v>
      </c>
      <c r="D28" s="84">
        <v>29.513657561625582</v>
      </c>
      <c r="E28" s="83">
        <v>3448</v>
      </c>
      <c r="F28" s="83">
        <v>3100</v>
      </c>
      <c r="G28" s="83">
        <v>1131</v>
      </c>
      <c r="H28" s="83">
        <v>1935</v>
      </c>
      <c r="I28" s="83">
        <v>1582</v>
      </c>
      <c r="J28" s="83">
        <v>299</v>
      </c>
      <c r="K28" s="83">
        <v>650</v>
      </c>
      <c r="L28" s="83">
        <v>441</v>
      </c>
      <c r="M28" s="83">
        <v>73</v>
      </c>
      <c r="N28" s="83">
        <v>27</v>
      </c>
      <c r="O28" s="83">
        <v>83</v>
      </c>
      <c r="P28" s="83">
        <v>35</v>
      </c>
      <c r="Q28" s="83"/>
    </row>
    <row r="29" spans="1:17" s="85" customFormat="1" ht="12.75">
      <c r="A29" s="72" t="s">
        <v>990</v>
      </c>
      <c r="B29" s="83">
        <v>4057</v>
      </c>
      <c r="C29" s="83">
        <v>1390</v>
      </c>
      <c r="D29" s="84">
        <v>34.261769780626075</v>
      </c>
      <c r="E29" s="83">
        <v>12920</v>
      </c>
      <c r="F29" s="83">
        <v>6500</v>
      </c>
      <c r="G29" s="83">
        <v>5856</v>
      </c>
      <c r="H29" s="83">
        <v>5315</v>
      </c>
      <c r="I29" s="83">
        <v>2809</v>
      </c>
      <c r="J29" s="83">
        <v>1654</v>
      </c>
      <c r="K29" s="83">
        <v>2419</v>
      </c>
      <c r="L29" s="83">
        <v>1676</v>
      </c>
      <c r="M29" s="83">
        <v>325</v>
      </c>
      <c r="N29" s="83">
        <v>362</v>
      </c>
      <c r="O29" s="83">
        <v>91</v>
      </c>
      <c r="P29" s="83">
        <v>66</v>
      </c>
      <c r="Q29" s="83"/>
    </row>
    <row r="30" spans="1:17" s="85" customFormat="1" ht="12.75">
      <c r="A30" s="72" t="s">
        <v>991</v>
      </c>
      <c r="B30" s="83">
        <v>12512</v>
      </c>
      <c r="C30" s="83">
        <v>4127</v>
      </c>
      <c r="D30" s="84">
        <v>32.98433503836317</v>
      </c>
      <c r="E30" s="83">
        <v>28804</v>
      </c>
      <c r="F30" s="83">
        <v>20662</v>
      </c>
      <c r="G30" s="83">
        <v>22940</v>
      </c>
      <c r="H30" s="83">
        <v>17732</v>
      </c>
      <c r="I30" s="83">
        <v>8792</v>
      </c>
      <c r="J30" s="83">
        <v>7051</v>
      </c>
      <c r="K30" s="83">
        <v>7207</v>
      </c>
      <c r="L30" s="83">
        <v>4554</v>
      </c>
      <c r="M30" s="83">
        <v>652</v>
      </c>
      <c r="N30" s="83">
        <v>738</v>
      </c>
      <c r="O30" s="83">
        <v>350</v>
      </c>
      <c r="P30" s="83">
        <v>155</v>
      </c>
      <c r="Q30" s="83"/>
    </row>
    <row r="31" spans="1:17" s="85" customFormat="1" ht="12.75">
      <c r="A31" s="72" t="s">
        <v>992</v>
      </c>
      <c r="B31" s="83">
        <v>974</v>
      </c>
      <c r="C31" s="83">
        <v>295</v>
      </c>
      <c r="D31" s="84">
        <v>30.28747433264887</v>
      </c>
      <c r="E31" s="83">
        <v>2480</v>
      </c>
      <c r="F31" s="83">
        <v>1101</v>
      </c>
      <c r="G31" s="83">
        <v>1168</v>
      </c>
      <c r="H31" s="83">
        <v>1055</v>
      </c>
      <c r="I31" s="83">
        <v>510</v>
      </c>
      <c r="J31" s="83">
        <v>671</v>
      </c>
      <c r="K31" s="83">
        <v>745</v>
      </c>
      <c r="L31" s="83">
        <v>683</v>
      </c>
      <c r="M31" s="83">
        <v>106</v>
      </c>
      <c r="N31" s="83">
        <v>156</v>
      </c>
      <c r="O31" s="83">
        <v>4</v>
      </c>
      <c r="P31" s="83">
        <v>6</v>
      </c>
      <c r="Q31" s="83"/>
    </row>
    <row r="32" spans="1:17" s="85" customFormat="1" ht="12.75">
      <c r="A32" s="72" t="s">
        <v>993</v>
      </c>
      <c r="B32" s="83">
        <v>2616</v>
      </c>
      <c r="C32" s="83">
        <v>986</v>
      </c>
      <c r="D32" s="84">
        <v>37.691131498470945</v>
      </c>
      <c r="E32" s="83">
        <v>11296</v>
      </c>
      <c r="F32" s="83">
        <v>2520</v>
      </c>
      <c r="G32" s="83">
        <v>7130</v>
      </c>
      <c r="H32" s="83">
        <v>3330</v>
      </c>
      <c r="I32" s="83">
        <v>889</v>
      </c>
      <c r="J32" s="83">
        <v>679</v>
      </c>
      <c r="K32" s="83">
        <v>1072</v>
      </c>
      <c r="L32" s="83">
        <v>862</v>
      </c>
      <c r="M32" s="83">
        <v>309</v>
      </c>
      <c r="N32" s="83">
        <v>79</v>
      </c>
      <c r="O32" s="83">
        <v>56</v>
      </c>
      <c r="P32" s="83">
        <v>8</v>
      </c>
      <c r="Q32" s="83"/>
    </row>
    <row r="33" spans="1:17" s="85" customFormat="1" ht="12.75">
      <c r="A33" s="72" t="s">
        <v>994</v>
      </c>
      <c r="B33" s="83">
        <v>3906</v>
      </c>
      <c r="C33" s="83">
        <v>1233</v>
      </c>
      <c r="D33" s="84">
        <v>31.566820276497694</v>
      </c>
      <c r="E33" s="83">
        <v>11259</v>
      </c>
      <c r="F33" s="83">
        <v>4101</v>
      </c>
      <c r="G33" s="83">
        <v>6682</v>
      </c>
      <c r="H33" s="83">
        <v>5941</v>
      </c>
      <c r="I33" s="83">
        <v>1595</v>
      </c>
      <c r="J33" s="83">
        <v>1817</v>
      </c>
      <c r="K33" s="83">
        <v>1715</v>
      </c>
      <c r="L33" s="83">
        <v>2089</v>
      </c>
      <c r="M33" s="83">
        <v>381</v>
      </c>
      <c r="N33" s="83">
        <v>93</v>
      </c>
      <c r="O33" s="83">
        <v>78</v>
      </c>
      <c r="P33" s="83">
        <v>14</v>
      </c>
      <c r="Q33" s="83"/>
    </row>
    <row r="34" spans="1:17" s="85" customFormat="1" ht="12.75">
      <c r="A34" s="85" t="s">
        <v>953</v>
      </c>
      <c r="B34" s="83">
        <v>80392</v>
      </c>
      <c r="C34" s="83">
        <v>25750</v>
      </c>
      <c r="D34" s="84">
        <v>32.03055030351279</v>
      </c>
      <c r="E34" s="83">
        <v>206770</v>
      </c>
      <c r="F34" s="83">
        <v>116613</v>
      </c>
      <c r="G34" s="83">
        <v>130890</v>
      </c>
      <c r="H34" s="83">
        <v>118415</v>
      </c>
      <c r="I34" s="83">
        <v>49921</v>
      </c>
      <c r="J34" s="83">
        <v>28299</v>
      </c>
      <c r="K34" s="83">
        <v>48836</v>
      </c>
      <c r="L34" s="83">
        <v>33464</v>
      </c>
      <c r="M34" s="83">
        <v>4120</v>
      </c>
      <c r="N34" s="83">
        <v>4140</v>
      </c>
      <c r="O34" s="83">
        <v>2327</v>
      </c>
      <c r="P34" s="83">
        <v>1096</v>
      </c>
      <c r="Q34" s="83">
        <v>0</v>
      </c>
    </row>
    <row r="35" s="85" customFormat="1" ht="12.75">
      <c r="D35" s="84"/>
    </row>
    <row r="36" s="85" customFormat="1" ht="12.75">
      <c r="D36" s="84"/>
    </row>
    <row r="37" s="85" customFormat="1" ht="12.75">
      <c r="D37" s="84"/>
    </row>
    <row r="38" s="85" customFormat="1" ht="12.75">
      <c r="D38" s="84"/>
    </row>
    <row r="39" s="85" customFormat="1" ht="12.75">
      <c r="D39" s="84"/>
    </row>
    <row r="40" s="85" customFormat="1" ht="12.75">
      <c r="D40" s="84"/>
    </row>
    <row r="41" s="85" customFormat="1" ht="12.75">
      <c r="D41" s="84"/>
    </row>
    <row r="42" s="85" customFormat="1" ht="12.75">
      <c r="D42" s="84"/>
    </row>
    <row r="43" s="85" customFormat="1" ht="12.75">
      <c r="D43" s="84"/>
    </row>
    <row r="44" s="85" customFormat="1" ht="12.75">
      <c r="D44" s="84"/>
    </row>
    <row r="45" s="85" customFormat="1" ht="12.75">
      <c r="D45" s="84"/>
    </row>
    <row r="46" s="85" customFormat="1" ht="12.75">
      <c r="D46" s="84"/>
    </row>
    <row r="47" s="85" customFormat="1" ht="12.75">
      <c r="D47"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18.xml><?xml version="1.0" encoding="utf-8"?>
<worksheet xmlns="http://schemas.openxmlformats.org/spreadsheetml/2006/main" xmlns:r="http://schemas.openxmlformats.org/officeDocument/2006/relationships">
  <sheetPr codeName="Tabelle16">
    <tabColor indexed="52"/>
  </sheetPr>
  <dimension ref="A1:Q46"/>
  <sheetViews>
    <sheetView workbookViewId="0" topLeftCell="A1">
      <selection activeCell="P31" sqref="P31"/>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6384" width="11.421875" style="64" customWidth="1"/>
  </cols>
  <sheetData>
    <row r="1" spans="1:12" s="63" customFormat="1" ht="17.25" customHeight="1">
      <c r="A1" s="62" t="s">
        <v>831</v>
      </c>
      <c r="B1" s="62"/>
      <c r="C1" s="62"/>
      <c r="D1" s="77"/>
      <c r="E1" s="62"/>
      <c r="F1" s="62"/>
      <c r="G1" s="62"/>
      <c r="H1" s="62"/>
      <c r="I1" s="62"/>
      <c r="J1" s="62"/>
      <c r="K1" s="62"/>
      <c r="L1" s="62"/>
    </row>
    <row r="2" spans="1:12" s="63" customFormat="1" ht="15.75">
      <c r="A2" s="62" t="s">
        <v>832</v>
      </c>
      <c r="B2" s="62"/>
      <c r="C2" s="62"/>
      <c r="D2" s="77"/>
      <c r="E2" s="62"/>
      <c r="F2" s="62"/>
      <c r="G2" s="62"/>
      <c r="H2" s="62"/>
      <c r="I2" s="62"/>
      <c r="J2" s="62"/>
      <c r="K2" s="62"/>
      <c r="L2" s="62"/>
    </row>
    <row r="4" spans="1:12" s="67" customFormat="1" ht="12.75">
      <c r="A4" s="66" t="s">
        <v>1188</v>
      </c>
      <c r="B4" s="66"/>
      <c r="C4" s="66"/>
      <c r="D4" s="78"/>
      <c r="E4" s="66"/>
      <c r="F4" s="66"/>
      <c r="G4" s="66"/>
      <c r="H4" s="66"/>
      <c r="I4" s="66"/>
      <c r="J4" s="66"/>
      <c r="K4" s="66"/>
      <c r="L4" s="66"/>
    </row>
    <row r="5" spans="5:16" ht="12.75">
      <c r="E5" s="75"/>
      <c r="F5" s="75"/>
      <c r="G5" s="75"/>
      <c r="H5" s="75"/>
      <c r="I5" s="75"/>
      <c r="J5" s="75"/>
      <c r="K5" s="75"/>
      <c r="L5" s="70"/>
      <c r="N5" s="70"/>
      <c r="P5" s="70"/>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82">
        <v>6</v>
      </c>
      <c r="F7" s="82">
        <v>2</v>
      </c>
      <c r="G7" s="82">
        <v>3</v>
      </c>
      <c r="H7" s="82">
        <v>2</v>
      </c>
      <c r="I7" s="82">
        <v>1</v>
      </c>
      <c r="J7" s="82">
        <v>0</v>
      </c>
      <c r="K7" s="82">
        <v>1</v>
      </c>
      <c r="L7" s="82">
        <v>1</v>
      </c>
      <c r="M7" s="82">
        <v>0</v>
      </c>
      <c r="N7" s="82">
        <v>0</v>
      </c>
      <c r="O7" s="82">
        <v>0</v>
      </c>
      <c r="P7" s="82">
        <v>0</v>
      </c>
      <c r="Q7" s="82">
        <v>0</v>
      </c>
    </row>
    <row r="8" spans="1:17" s="85" customFormat="1" ht="12.75">
      <c r="A8" s="72" t="s">
        <v>996</v>
      </c>
      <c r="B8" s="83">
        <v>1276</v>
      </c>
      <c r="C8" s="83">
        <v>315</v>
      </c>
      <c r="D8" s="84">
        <v>24.686520376175547</v>
      </c>
      <c r="E8" s="83">
        <v>1756</v>
      </c>
      <c r="F8" s="83">
        <v>445</v>
      </c>
      <c r="G8" s="83">
        <v>722</v>
      </c>
      <c r="H8" s="83">
        <v>808</v>
      </c>
      <c r="I8" s="83">
        <v>303</v>
      </c>
      <c r="J8" s="83">
        <v>46</v>
      </c>
      <c r="K8" s="83">
        <v>401</v>
      </c>
      <c r="L8" s="83">
        <v>361</v>
      </c>
      <c r="M8" s="83">
        <v>11</v>
      </c>
      <c r="N8" s="83">
        <v>103</v>
      </c>
      <c r="O8" s="83"/>
      <c r="P8" s="83">
        <v>4</v>
      </c>
      <c r="Q8" s="83"/>
    </row>
    <row r="9" spans="1:17" s="85" customFormat="1" ht="12.75">
      <c r="A9" s="72" t="s">
        <v>997</v>
      </c>
      <c r="B9" s="83">
        <v>3088</v>
      </c>
      <c r="C9" s="83">
        <v>894</v>
      </c>
      <c r="D9" s="84">
        <v>28.95077720207254</v>
      </c>
      <c r="E9" s="83">
        <v>4011</v>
      </c>
      <c r="F9" s="83">
        <v>2611</v>
      </c>
      <c r="G9" s="83">
        <v>2749</v>
      </c>
      <c r="H9" s="83">
        <v>2129</v>
      </c>
      <c r="I9" s="83">
        <v>652</v>
      </c>
      <c r="J9" s="83">
        <v>162</v>
      </c>
      <c r="K9" s="83">
        <v>858</v>
      </c>
      <c r="L9" s="83">
        <v>676</v>
      </c>
      <c r="M9" s="83">
        <v>76</v>
      </c>
      <c r="N9" s="83">
        <v>36</v>
      </c>
      <c r="O9" s="83"/>
      <c r="P9" s="83">
        <v>58</v>
      </c>
      <c r="Q9" s="83"/>
    </row>
    <row r="10" spans="1:17" s="85" customFormat="1" ht="12.75">
      <c r="A10" s="72" t="s">
        <v>850</v>
      </c>
      <c r="B10" s="83">
        <v>4127</v>
      </c>
      <c r="C10" s="83">
        <v>1415</v>
      </c>
      <c r="D10" s="84">
        <v>34.28640659074388</v>
      </c>
      <c r="E10" s="83">
        <v>6060</v>
      </c>
      <c r="F10" s="83">
        <v>4408</v>
      </c>
      <c r="G10" s="83">
        <v>3302</v>
      </c>
      <c r="H10" s="83">
        <v>3396</v>
      </c>
      <c r="I10" s="83">
        <v>1455</v>
      </c>
      <c r="J10" s="83">
        <v>348</v>
      </c>
      <c r="K10" s="83">
        <v>1220</v>
      </c>
      <c r="L10" s="83">
        <v>1204</v>
      </c>
      <c r="M10" s="83">
        <v>149</v>
      </c>
      <c r="N10" s="83">
        <v>44</v>
      </c>
      <c r="O10" s="83"/>
      <c r="P10" s="83">
        <v>95</v>
      </c>
      <c r="Q10" s="83"/>
    </row>
    <row r="11" spans="1:17" s="85" customFormat="1" ht="12.75">
      <c r="A11" s="72" t="s">
        <v>998</v>
      </c>
      <c r="B11" s="83">
        <v>629</v>
      </c>
      <c r="C11" s="83">
        <v>164</v>
      </c>
      <c r="D11" s="84">
        <v>26.073131955484897</v>
      </c>
      <c r="E11" s="83">
        <v>1184</v>
      </c>
      <c r="F11" s="83">
        <v>215</v>
      </c>
      <c r="G11" s="83">
        <v>398</v>
      </c>
      <c r="H11" s="83">
        <v>264</v>
      </c>
      <c r="I11" s="83">
        <v>74</v>
      </c>
      <c r="J11" s="83">
        <v>61</v>
      </c>
      <c r="K11" s="83">
        <v>165</v>
      </c>
      <c r="L11" s="83">
        <v>181</v>
      </c>
      <c r="M11" s="83">
        <v>19</v>
      </c>
      <c r="N11" s="83">
        <v>21</v>
      </c>
      <c r="O11" s="83"/>
      <c r="P11" s="83">
        <v>2</v>
      </c>
      <c r="Q11" s="83"/>
    </row>
    <row r="12" spans="1:17" s="85" customFormat="1" ht="12.75">
      <c r="A12" s="72" t="s">
        <v>999</v>
      </c>
      <c r="B12" s="83">
        <v>1982</v>
      </c>
      <c r="C12" s="83">
        <v>609</v>
      </c>
      <c r="D12" s="84">
        <v>30.726538849646822</v>
      </c>
      <c r="E12" s="83">
        <v>3346</v>
      </c>
      <c r="F12" s="83">
        <v>1474</v>
      </c>
      <c r="G12" s="83">
        <v>1530</v>
      </c>
      <c r="H12" s="83">
        <v>1619</v>
      </c>
      <c r="I12" s="83">
        <v>536</v>
      </c>
      <c r="J12" s="83">
        <v>156</v>
      </c>
      <c r="K12" s="83">
        <v>429</v>
      </c>
      <c r="L12" s="83">
        <v>340</v>
      </c>
      <c r="M12" s="83">
        <v>148</v>
      </c>
      <c r="N12" s="83">
        <v>32</v>
      </c>
      <c r="O12" s="83"/>
      <c r="P12" s="83">
        <v>58</v>
      </c>
      <c r="Q12" s="83"/>
    </row>
    <row r="13" spans="1:17" s="85" customFormat="1" ht="12.75">
      <c r="A13" s="72" t="s">
        <v>1000</v>
      </c>
      <c r="B13" s="83">
        <v>623</v>
      </c>
      <c r="C13" s="83">
        <v>177</v>
      </c>
      <c r="D13" s="84">
        <v>28.410914927768857</v>
      </c>
      <c r="E13" s="83">
        <v>1038</v>
      </c>
      <c r="F13" s="83">
        <v>418</v>
      </c>
      <c r="G13" s="83">
        <v>350</v>
      </c>
      <c r="H13" s="83">
        <v>391</v>
      </c>
      <c r="I13" s="83">
        <v>170</v>
      </c>
      <c r="J13" s="83">
        <v>22</v>
      </c>
      <c r="K13" s="83">
        <v>201</v>
      </c>
      <c r="L13" s="83">
        <v>175</v>
      </c>
      <c r="M13" s="83">
        <v>32</v>
      </c>
      <c r="N13" s="83">
        <v>0</v>
      </c>
      <c r="O13" s="83"/>
      <c r="P13" s="83">
        <v>4</v>
      </c>
      <c r="Q13" s="83"/>
    </row>
    <row r="14" spans="1:17" s="85" customFormat="1" ht="12.75">
      <c r="A14" s="72" t="s">
        <v>1001</v>
      </c>
      <c r="B14" s="83">
        <v>1049</v>
      </c>
      <c r="C14" s="83">
        <v>261</v>
      </c>
      <c r="D14" s="84">
        <v>24.880838894184937</v>
      </c>
      <c r="E14" s="83">
        <v>2120</v>
      </c>
      <c r="F14" s="83">
        <v>325</v>
      </c>
      <c r="G14" s="83">
        <v>476</v>
      </c>
      <c r="H14" s="83">
        <v>280</v>
      </c>
      <c r="I14" s="83">
        <v>184</v>
      </c>
      <c r="J14" s="83">
        <v>40</v>
      </c>
      <c r="K14" s="83">
        <v>259</v>
      </c>
      <c r="L14" s="83">
        <v>293</v>
      </c>
      <c r="M14" s="83">
        <v>20</v>
      </c>
      <c r="N14" s="83">
        <v>12</v>
      </c>
      <c r="O14" s="83"/>
      <c r="P14" s="83">
        <v>12</v>
      </c>
      <c r="Q14" s="83"/>
    </row>
    <row r="15" spans="1:17" s="85" customFormat="1" ht="12.75">
      <c r="A15" s="72" t="s">
        <v>1002</v>
      </c>
      <c r="B15" s="83">
        <v>1620</v>
      </c>
      <c r="C15" s="83">
        <v>594</v>
      </c>
      <c r="D15" s="84">
        <v>36.66666666666667</v>
      </c>
      <c r="E15" s="83">
        <v>2966</v>
      </c>
      <c r="F15" s="83">
        <v>1446</v>
      </c>
      <c r="G15" s="83">
        <v>1720</v>
      </c>
      <c r="H15" s="83">
        <v>1443</v>
      </c>
      <c r="I15" s="83">
        <v>563</v>
      </c>
      <c r="J15" s="83">
        <v>45</v>
      </c>
      <c r="K15" s="83">
        <v>432</v>
      </c>
      <c r="L15" s="83">
        <v>332</v>
      </c>
      <c r="M15" s="83">
        <v>134</v>
      </c>
      <c r="N15" s="83">
        <v>50</v>
      </c>
      <c r="O15" s="83"/>
      <c r="P15" s="83">
        <v>27</v>
      </c>
      <c r="Q15" s="83"/>
    </row>
    <row r="16" spans="1:17" s="85" customFormat="1" ht="12.75">
      <c r="A16" s="72" t="s">
        <v>1003</v>
      </c>
      <c r="B16" s="83">
        <v>784</v>
      </c>
      <c r="C16" s="83">
        <v>196</v>
      </c>
      <c r="D16" s="84">
        <v>25</v>
      </c>
      <c r="E16" s="83">
        <v>1166</v>
      </c>
      <c r="F16" s="83">
        <v>285</v>
      </c>
      <c r="G16" s="83">
        <v>702</v>
      </c>
      <c r="H16" s="83">
        <v>266</v>
      </c>
      <c r="I16" s="83">
        <v>93</v>
      </c>
      <c r="J16" s="83">
        <v>12</v>
      </c>
      <c r="K16" s="83">
        <v>298</v>
      </c>
      <c r="L16" s="83">
        <v>126</v>
      </c>
      <c r="M16" s="83">
        <v>2</v>
      </c>
      <c r="N16" s="83">
        <v>40</v>
      </c>
      <c r="O16" s="83"/>
      <c r="P16" s="83">
        <v>1</v>
      </c>
      <c r="Q16" s="83"/>
    </row>
    <row r="17" spans="1:17" s="85" customFormat="1" ht="12.75">
      <c r="A17" s="72" t="s">
        <v>1004</v>
      </c>
      <c r="B17" s="83">
        <v>402</v>
      </c>
      <c r="C17" s="83">
        <v>145</v>
      </c>
      <c r="D17" s="84">
        <v>36.069651741293534</v>
      </c>
      <c r="E17" s="83">
        <v>706</v>
      </c>
      <c r="F17" s="83">
        <v>134</v>
      </c>
      <c r="G17" s="83">
        <v>895</v>
      </c>
      <c r="H17" s="83">
        <v>184</v>
      </c>
      <c r="I17" s="83">
        <v>137</v>
      </c>
      <c r="J17" s="83">
        <v>7</v>
      </c>
      <c r="K17" s="83">
        <v>125</v>
      </c>
      <c r="L17" s="83">
        <v>35</v>
      </c>
      <c r="M17" s="83">
        <v>0</v>
      </c>
      <c r="N17" s="83">
        <v>0</v>
      </c>
      <c r="O17" s="83"/>
      <c r="P17" s="83">
        <v>0</v>
      </c>
      <c r="Q17" s="83"/>
    </row>
    <row r="18" spans="1:17" s="85" customFormat="1" ht="12.75">
      <c r="A18" s="72" t="s">
        <v>1005</v>
      </c>
      <c r="B18" s="83">
        <v>1301</v>
      </c>
      <c r="C18" s="83">
        <v>331</v>
      </c>
      <c r="D18" s="84">
        <v>25.44196771714066</v>
      </c>
      <c r="E18" s="83">
        <v>1593</v>
      </c>
      <c r="F18" s="83">
        <v>821</v>
      </c>
      <c r="G18" s="83">
        <v>1155</v>
      </c>
      <c r="H18" s="83">
        <v>589</v>
      </c>
      <c r="I18" s="83">
        <v>304</v>
      </c>
      <c r="J18" s="83">
        <v>22</v>
      </c>
      <c r="K18" s="83">
        <v>443</v>
      </c>
      <c r="L18" s="83">
        <v>231</v>
      </c>
      <c r="M18" s="83">
        <v>6</v>
      </c>
      <c r="N18" s="83">
        <v>36</v>
      </c>
      <c r="O18" s="83"/>
      <c r="P18" s="83">
        <v>5</v>
      </c>
      <c r="Q18" s="83"/>
    </row>
    <row r="19" spans="1:17" s="85" customFormat="1" ht="12.75">
      <c r="A19" s="72" t="s">
        <v>1006</v>
      </c>
      <c r="B19" s="83">
        <v>1636</v>
      </c>
      <c r="C19" s="83">
        <v>531</v>
      </c>
      <c r="D19" s="84">
        <v>32.45721271393643</v>
      </c>
      <c r="E19" s="83">
        <v>2888</v>
      </c>
      <c r="F19" s="83">
        <v>749</v>
      </c>
      <c r="G19" s="83">
        <v>2122</v>
      </c>
      <c r="H19" s="83">
        <v>1081</v>
      </c>
      <c r="I19" s="83">
        <v>314</v>
      </c>
      <c r="J19" s="83">
        <v>128</v>
      </c>
      <c r="K19" s="83">
        <v>488</v>
      </c>
      <c r="L19" s="83">
        <v>375</v>
      </c>
      <c r="M19" s="83">
        <v>32</v>
      </c>
      <c r="N19" s="83">
        <v>49</v>
      </c>
      <c r="O19" s="83"/>
      <c r="P19" s="83">
        <v>9</v>
      </c>
      <c r="Q19" s="83"/>
    </row>
    <row r="20" spans="1:17" s="85" customFormat="1" ht="12.75">
      <c r="A20" s="72" t="s">
        <v>1007</v>
      </c>
      <c r="B20" s="83">
        <v>1387</v>
      </c>
      <c r="C20" s="83">
        <v>439</v>
      </c>
      <c r="D20" s="84">
        <v>31.651045421773613</v>
      </c>
      <c r="E20" s="83">
        <v>1878</v>
      </c>
      <c r="F20" s="83">
        <v>828</v>
      </c>
      <c r="G20" s="83">
        <v>1381</v>
      </c>
      <c r="H20" s="83">
        <v>1333</v>
      </c>
      <c r="I20" s="83">
        <v>320</v>
      </c>
      <c r="J20" s="83">
        <v>80</v>
      </c>
      <c r="K20" s="83">
        <v>394</v>
      </c>
      <c r="L20" s="83">
        <v>351</v>
      </c>
      <c r="M20" s="83">
        <v>62</v>
      </c>
      <c r="N20" s="83">
        <v>51</v>
      </c>
      <c r="O20" s="83"/>
      <c r="P20" s="83">
        <v>20</v>
      </c>
      <c r="Q20" s="83"/>
    </row>
    <row r="21" spans="1:17" s="85" customFormat="1" ht="12.75">
      <c r="A21" s="72" t="s">
        <v>1008</v>
      </c>
      <c r="B21" s="83">
        <v>1581</v>
      </c>
      <c r="C21" s="83">
        <v>592</v>
      </c>
      <c r="D21" s="84">
        <v>37.444655281467426</v>
      </c>
      <c r="E21" s="83">
        <v>3382</v>
      </c>
      <c r="F21" s="83">
        <v>1088</v>
      </c>
      <c r="G21" s="83">
        <v>922</v>
      </c>
      <c r="H21" s="83">
        <v>1692</v>
      </c>
      <c r="I21" s="83">
        <v>745</v>
      </c>
      <c r="J21" s="83">
        <v>110</v>
      </c>
      <c r="K21" s="83">
        <v>889</v>
      </c>
      <c r="L21" s="83">
        <v>306</v>
      </c>
      <c r="M21" s="83">
        <v>27</v>
      </c>
      <c r="N21" s="83">
        <v>26</v>
      </c>
      <c r="O21" s="83"/>
      <c r="P21" s="83">
        <v>9</v>
      </c>
      <c r="Q21" s="83"/>
    </row>
    <row r="22" spans="1:17" s="85" customFormat="1" ht="12.75">
      <c r="A22" s="72" t="s">
        <v>1009</v>
      </c>
      <c r="B22" s="83">
        <v>2694</v>
      </c>
      <c r="C22" s="83">
        <v>690</v>
      </c>
      <c r="D22" s="84">
        <v>25.612472160356347</v>
      </c>
      <c r="E22" s="83">
        <v>4160</v>
      </c>
      <c r="F22" s="83">
        <v>1971</v>
      </c>
      <c r="G22" s="83">
        <v>1531</v>
      </c>
      <c r="H22" s="83">
        <v>1289</v>
      </c>
      <c r="I22" s="83">
        <v>361</v>
      </c>
      <c r="J22" s="83">
        <v>141</v>
      </c>
      <c r="K22" s="83">
        <v>698</v>
      </c>
      <c r="L22" s="83">
        <v>534</v>
      </c>
      <c r="M22" s="83">
        <v>41</v>
      </c>
      <c r="N22" s="83">
        <v>86</v>
      </c>
      <c r="O22" s="83"/>
      <c r="P22" s="83">
        <v>16</v>
      </c>
      <c r="Q22" s="83"/>
    </row>
    <row r="23" spans="1:17" s="85" customFormat="1" ht="12.75">
      <c r="A23" s="72" t="s">
        <v>1010</v>
      </c>
      <c r="B23" s="83">
        <v>1752</v>
      </c>
      <c r="C23" s="83">
        <v>492</v>
      </c>
      <c r="D23" s="84">
        <v>28.08219178082192</v>
      </c>
      <c r="E23" s="83">
        <v>2917</v>
      </c>
      <c r="F23" s="83">
        <v>755</v>
      </c>
      <c r="G23" s="83">
        <v>1304</v>
      </c>
      <c r="H23" s="83">
        <v>1246</v>
      </c>
      <c r="I23" s="83">
        <v>273</v>
      </c>
      <c r="J23" s="83">
        <v>308</v>
      </c>
      <c r="K23" s="83">
        <v>303</v>
      </c>
      <c r="L23" s="83">
        <v>468</v>
      </c>
      <c r="M23" s="83">
        <v>41</v>
      </c>
      <c r="N23" s="83">
        <v>19</v>
      </c>
      <c r="O23" s="83"/>
      <c r="P23" s="83">
        <v>49</v>
      </c>
      <c r="Q23" s="83"/>
    </row>
    <row r="24" spans="1:17" s="85" customFormat="1" ht="12.75">
      <c r="A24" s="72" t="s">
        <v>1011</v>
      </c>
      <c r="B24" s="83">
        <v>906</v>
      </c>
      <c r="C24" s="83">
        <v>262</v>
      </c>
      <c r="D24" s="84">
        <v>28.918322295805737</v>
      </c>
      <c r="E24" s="83">
        <v>1547</v>
      </c>
      <c r="F24" s="83">
        <v>777</v>
      </c>
      <c r="G24" s="83">
        <v>519</v>
      </c>
      <c r="H24" s="83">
        <v>275</v>
      </c>
      <c r="I24" s="83">
        <v>149</v>
      </c>
      <c r="J24" s="83">
        <v>68</v>
      </c>
      <c r="K24" s="83">
        <v>414</v>
      </c>
      <c r="L24" s="83">
        <v>234</v>
      </c>
      <c r="M24" s="83">
        <v>71</v>
      </c>
      <c r="N24" s="83">
        <v>65</v>
      </c>
      <c r="O24" s="83"/>
      <c r="P24" s="83">
        <v>27</v>
      </c>
      <c r="Q24" s="83"/>
    </row>
    <row r="25" spans="1:17" s="85" customFormat="1" ht="12.75">
      <c r="A25" s="72" t="s">
        <v>1012</v>
      </c>
      <c r="B25" s="83">
        <v>298</v>
      </c>
      <c r="C25" s="83">
        <v>105</v>
      </c>
      <c r="D25" s="84">
        <v>35.23489932885906</v>
      </c>
      <c r="E25" s="83">
        <v>621</v>
      </c>
      <c r="F25" s="83">
        <v>167</v>
      </c>
      <c r="G25" s="83">
        <v>301</v>
      </c>
      <c r="H25" s="83">
        <v>213</v>
      </c>
      <c r="I25" s="83">
        <v>131</v>
      </c>
      <c r="J25" s="83">
        <v>7</v>
      </c>
      <c r="K25" s="83">
        <v>85</v>
      </c>
      <c r="L25" s="83">
        <v>76</v>
      </c>
      <c r="M25" s="83">
        <v>17</v>
      </c>
      <c r="N25" s="83">
        <v>1</v>
      </c>
      <c r="O25" s="83"/>
      <c r="P25" s="83">
        <v>3</v>
      </c>
      <c r="Q25" s="83"/>
    </row>
    <row r="26" spans="1:17" s="85" customFormat="1" ht="12.75">
      <c r="A26" s="72" t="s">
        <v>1013</v>
      </c>
      <c r="B26" s="83">
        <v>934</v>
      </c>
      <c r="C26" s="83">
        <v>263</v>
      </c>
      <c r="D26" s="84">
        <v>28.15845824411135</v>
      </c>
      <c r="E26" s="83">
        <v>1580</v>
      </c>
      <c r="F26" s="83">
        <v>312</v>
      </c>
      <c r="G26" s="83">
        <v>801</v>
      </c>
      <c r="H26" s="83">
        <v>493</v>
      </c>
      <c r="I26" s="83">
        <v>306</v>
      </c>
      <c r="J26" s="83">
        <v>5</v>
      </c>
      <c r="K26" s="83">
        <v>259</v>
      </c>
      <c r="L26" s="83">
        <v>212</v>
      </c>
      <c r="M26" s="83">
        <v>51</v>
      </c>
      <c r="N26" s="83">
        <v>7</v>
      </c>
      <c r="O26" s="83"/>
      <c r="P26" s="83">
        <v>18</v>
      </c>
      <c r="Q26" s="83"/>
    </row>
    <row r="27" spans="1:17" s="85" customFormat="1" ht="12.75">
      <c r="A27" s="72" t="s">
        <v>1014</v>
      </c>
      <c r="B27" s="83">
        <v>3944</v>
      </c>
      <c r="C27" s="83">
        <v>991</v>
      </c>
      <c r="D27" s="84">
        <v>25.126774847870184</v>
      </c>
      <c r="E27" s="83">
        <v>5700</v>
      </c>
      <c r="F27" s="83">
        <v>1829</v>
      </c>
      <c r="G27" s="83">
        <v>2946</v>
      </c>
      <c r="H27" s="83">
        <v>2444</v>
      </c>
      <c r="I27" s="83">
        <v>602</v>
      </c>
      <c r="J27" s="83">
        <v>224</v>
      </c>
      <c r="K27" s="83">
        <v>793</v>
      </c>
      <c r="L27" s="83">
        <v>560</v>
      </c>
      <c r="M27" s="83">
        <v>170</v>
      </c>
      <c r="N27" s="83">
        <v>128</v>
      </c>
      <c r="O27" s="83"/>
      <c r="P27" s="83">
        <v>53</v>
      </c>
      <c r="Q27" s="83"/>
    </row>
    <row r="28" spans="1:17" s="85" customFormat="1" ht="12.75">
      <c r="A28" s="72" t="s">
        <v>1015</v>
      </c>
      <c r="B28" s="83">
        <v>2581</v>
      </c>
      <c r="C28" s="83">
        <v>878</v>
      </c>
      <c r="D28" s="84">
        <v>34.01782254939946</v>
      </c>
      <c r="E28" s="83">
        <v>4573</v>
      </c>
      <c r="F28" s="83">
        <v>2350</v>
      </c>
      <c r="G28" s="83">
        <v>1733</v>
      </c>
      <c r="H28" s="83">
        <v>2725</v>
      </c>
      <c r="I28" s="83">
        <v>712</v>
      </c>
      <c r="J28" s="83">
        <v>89</v>
      </c>
      <c r="K28" s="83">
        <v>682</v>
      </c>
      <c r="L28" s="83">
        <v>654</v>
      </c>
      <c r="M28" s="83">
        <v>60</v>
      </c>
      <c r="N28" s="83">
        <v>37</v>
      </c>
      <c r="O28" s="83"/>
      <c r="P28" s="83">
        <v>46</v>
      </c>
      <c r="Q28" s="83"/>
    </row>
    <row r="29" spans="1:17" s="85" customFormat="1" ht="12.75">
      <c r="A29" s="72" t="s">
        <v>1016</v>
      </c>
      <c r="B29" s="83">
        <v>8035</v>
      </c>
      <c r="C29" s="83">
        <v>2501</v>
      </c>
      <c r="D29" s="84">
        <v>31.126322339763536</v>
      </c>
      <c r="E29" s="83">
        <v>12248</v>
      </c>
      <c r="F29" s="83">
        <v>6624</v>
      </c>
      <c r="G29" s="83">
        <v>6770</v>
      </c>
      <c r="H29" s="83">
        <v>5891</v>
      </c>
      <c r="I29" s="83">
        <v>2874</v>
      </c>
      <c r="J29" s="83">
        <v>718</v>
      </c>
      <c r="K29" s="83">
        <v>2243</v>
      </c>
      <c r="L29" s="83">
        <v>1225</v>
      </c>
      <c r="M29" s="83">
        <v>126</v>
      </c>
      <c r="N29" s="83">
        <v>188</v>
      </c>
      <c r="O29" s="83"/>
      <c r="P29" s="83">
        <v>70</v>
      </c>
      <c r="Q29" s="83"/>
    </row>
    <row r="30" spans="1:17" s="85" customFormat="1" ht="12.75">
      <c r="A30" s="72" t="s">
        <v>1017</v>
      </c>
      <c r="B30" s="83">
        <v>2825</v>
      </c>
      <c r="C30" s="83">
        <v>901</v>
      </c>
      <c r="D30" s="84">
        <v>31.893805309734514</v>
      </c>
      <c r="E30" s="83">
        <v>4541</v>
      </c>
      <c r="F30" s="83">
        <v>1832</v>
      </c>
      <c r="G30" s="83">
        <v>2356</v>
      </c>
      <c r="H30" s="83">
        <v>2183</v>
      </c>
      <c r="I30" s="83">
        <v>937</v>
      </c>
      <c r="J30" s="83">
        <v>248</v>
      </c>
      <c r="K30" s="83">
        <v>1009</v>
      </c>
      <c r="L30" s="83">
        <v>714</v>
      </c>
      <c r="M30" s="83">
        <v>71</v>
      </c>
      <c r="N30" s="83">
        <v>59</v>
      </c>
      <c r="O30" s="83"/>
      <c r="P30" s="83">
        <v>26</v>
      </c>
      <c r="Q30" s="83"/>
    </row>
    <row r="31" spans="1:17" s="85" customFormat="1" ht="12.75">
      <c r="A31" s="85" t="s">
        <v>953</v>
      </c>
      <c r="B31" s="83">
        <v>45454</v>
      </c>
      <c r="C31" s="83">
        <v>13746</v>
      </c>
      <c r="D31" s="84">
        <v>30.241562898754783</v>
      </c>
      <c r="E31" s="83">
        <v>71981</v>
      </c>
      <c r="F31" s="83">
        <v>31864</v>
      </c>
      <c r="G31" s="83">
        <v>36685</v>
      </c>
      <c r="H31" s="83">
        <v>32234</v>
      </c>
      <c r="I31" s="83">
        <v>12195</v>
      </c>
      <c r="J31" s="83">
        <v>3047</v>
      </c>
      <c r="K31" s="83">
        <v>13088</v>
      </c>
      <c r="L31" s="83">
        <v>9663</v>
      </c>
      <c r="M31" s="83">
        <v>1366</v>
      </c>
      <c r="N31" s="83">
        <v>1090</v>
      </c>
      <c r="O31" s="83">
        <v>0</v>
      </c>
      <c r="P31" s="83">
        <v>612</v>
      </c>
      <c r="Q31" s="83">
        <v>0</v>
      </c>
    </row>
    <row r="32" s="85" customFormat="1" ht="12.75">
      <c r="D32" s="84"/>
    </row>
    <row r="33" s="85" customFormat="1" ht="12.75">
      <c r="D33" s="84"/>
    </row>
    <row r="34" s="85" customFormat="1" ht="12.75">
      <c r="D34" s="84"/>
    </row>
    <row r="35" s="85" customFormat="1" ht="12.75">
      <c r="D35" s="84"/>
    </row>
    <row r="36" s="85" customFormat="1" ht="12.75">
      <c r="D36" s="84"/>
    </row>
    <row r="37" s="85" customFormat="1" ht="12.75">
      <c r="D37" s="84"/>
    </row>
    <row r="38" s="85" customFormat="1" ht="12.75">
      <c r="D38" s="84"/>
    </row>
    <row r="39" s="85" customFormat="1" ht="12.75">
      <c r="D39" s="84"/>
    </row>
    <row r="40" s="85" customFormat="1" ht="12.75">
      <c r="D40" s="84"/>
    </row>
    <row r="41" s="85" customFormat="1" ht="12.75">
      <c r="D41" s="84"/>
    </row>
    <row r="42" s="85" customFormat="1" ht="12.75">
      <c r="D42" s="84"/>
    </row>
    <row r="43" s="85" customFormat="1" ht="12.75">
      <c r="D43" s="84"/>
    </row>
    <row r="44" s="85" customFormat="1" ht="12.75">
      <c r="D44" s="84"/>
    </row>
    <row r="45" s="85" customFormat="1" ht="12.75">
      <c r="D45" s="84"/>
    </row>
    <row r="46" s="85" customFormat="1" ht="12.75">
      <c r="D46"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19.xml><?xml version="1.0" encoding="utf-8"?>
<worksheet xmlns="http://schemas.openxmlformats.org/spreadsheetml/2006/main" xmlns:r="http://schemas.openxmlformats.org/officeDocument/2006/relationships">
  <sheetPr codeName="Tabelle17">
    <tabColor indexed="52"/>
  </sheetPr>
  <dimension ref="A1:Q45"/>
  <sheetViews>
    <sheetView workbookViewId="0" topLeftCell="A1">
      <selection activeCell="P37" sqref="P37"/>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6384" width="11.421875" style="64" customWidth="1"/>
  </cols>
  <sheetData>
    <row r="1" spans="1:12" s="63" customFormat="1" ht="17.25" customHeight="1">
      <c r="A1" s="62" t="s">
        <v>831</v>
      </c>
      <c r="B1" s="62"/>
      <c r="C1" s="62"/>
      <c r="D1" s="77"/>
      <c r="E1" s="62"/>
      <c r="F1" s="62"/>
      <c r="G1" s="62"/>
      <c r="H1" s="62"/>
      <c r="I1" s="62"/>
      <c r="J1" s="62"/>
      <c r="K1" s="62"/>
      <c r="L1" s="62"/>
    </row>
    <row r="2" spans="1:12" s="63" customFormat="1" ht="15.75">
      <c r="A2" s="62" t="s">
        <v>832</v>
      </c>
      <c r="B2" s="62"/>
      <c r="C2" s="62"/>
      <c r="D2" s="77"/>
      <c r="E2" s="62"/>
      <c r="F2" s="62"/>
      <c r="G2" s="62"/>
      <c r="H2" s="62"/>
      <c r="I2" s="62"/>
      <c r="J2" s="62"/>
      <c r="K2" s="62"/>
      <c r="L2" s="62"/>
    </row>
    <row r="4" spans="1:12" s="67" customFormat="1" ht="12.75">
      <c r="A4" s="66" t="s">
        <v>1189</v>
      </c>
      <c r="B4" s="66"/>
      <c r="C4" s="66"/>
      <c r="D4" s="78"/>
      <c r="E4" s="66"/>
      <c r="F4" s="66"/>
      <c r="G4" s="66"/>
      <c r="H4" s="66"/>
      <c r="I4" s="66"/>
      <c r="J4" s="66"/>
      <c r="K4" s="66"/>
      <c r="L4" s="66"/>
    </row>
    <row r="5" spans="12:16" ht="12.75">
      <c r="L5" s="70"/>
      <c r="N5" s="70"/>
      <c r="P5" s="70"/>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82">
        <v>3</v>
      </c>
      <c r="F7" s="82">
        <v>2</v>
      </c>
      <c r="G7" s="82">
        <v>1</v>
      </c>
      <c r="H7" s="82">
        <v>2</v>
      </c>
      <c r="I7" s="82">
        <v>1</v>
      </c>
      <c r="J7" s="82">
        <v>1</v>
      </c>
      <c r="K7" s="82">
        <v>1</v>
      </c>
      <c r="L7" s="82">
        <v>0</v>
      </c>
      <c r="M7" s="82">
        <v>0</v>
      </c>
      <c r="N7" s="82">
        <v>0</v>
      </c>
      <c r="O7" s="82">
        <v>0</v>
      </c>
      <c r="P7" s="82">
        <v>0</v>
      </c>
      <c r="Q7" s="82">
        <v>0</v>
      </c>
    </row>
    <row r="8" spans="1:17" s="85" customFormat="1" ht="12.75">
      <c r="A8" s="72" t="s">
        <v>1019</v>
      </c>
      <c r="B8" s="83">
        <v>1159</v>
      </c>
      <c r="C8" s="83">
        <v>398</v>
      </c>
      <c r="D8" s="84">
        <v>34.33994823123382</v>
      </c>
      <c r="E8" s="83">
        <v>1225</v>
      </c>
      <c r="F8" s="83">
        <v>564</v>
      </c>
      <c r="G8" s="83">
        <v>261</v>
      </c>
      <c r="H8" s="83">
        <v>788</v>
      </c>
      <c r="I8" s="83">
        <v>217</v>
      </c>
      <c r="J8" s="83">
        <v>451</v>
      </c>
      <c r="K8" s="83">
        <v>327</v>
      </c>
      <c r="L8" s="83">
        <v>421</v>
      </c>
      <c r="M8" s="83">
        <v>5</v>
      </c>
      <c r="N8" s="83"/>
      <c r="O8" s="83"/>
      <c r="P8" s="83">
        <v>41</v>
      </c>
      <c r="Q8" s="83"/>
    </row>
    <row r="9" spans="1:17" s="85" customFormat="1" ht="12.75">
      <c r="A9" s="72" t="s">
        <v>1020</v>
      </c>
      <c r="B9" s="83">
        <v>1841</v>
      </c>
      <c r="C9" s="83">
        <v>484</v>
      </c>
      <c r="D9" s="84">
        <v>26.290059750135796</v>
      </c>
      <c r="E9" s="83">
        <v>2419</v>
      </c>
      <c r="F9" s="83">
        <v>675</v>
      </c>
      <c r="G9" s="83">
        <v>379</v>
      </c>
      <c r="H9" s="83">
        <v>733</v>
      </c>
      <c r="I9" s="83">
        <v>209</v>
      </c>
      <c r="J9" s="83">
        <v>204</v>
      </c>
      <c r="K9" s="83">
        <v>194</v>
      </c>
      <c r="L9" s="83">
        <v>245</v>
      </c>
      <c r="M9" s="83">
        <v>57</v>
      </c>
      <c r="N9" s="83"/>
      <c r="O9" s="83"/>
      <c r="P9" s="83">
        <v>28</v>
      </c>
      <c r="Q9" s="83"/>
    </row>
    <row r="10" spans="1:17" s="85" customFormat="1" ht="12.75">
      <c r="A10" s="72" t="s">
        <v>1021</v>
      </c>
      <c r="B10" s="83">
        <v>488</v>
      </c>
      <c r="C10" s="83">
        <v>146</v>
      </c>
      <c r="D10" s="84">
        <v>29.918032786885245</v>
      </c>
      <c r="E10" s="83">
        <v>716</v>
      </c>
      <c r="F10" s="83">
        <v>170</v>
      </c>
      <c r="G10" s="83">
        <v>80</v>
      </c>
      <c r="H10" s="83">
        <v>312</v>
      </c>
      <c r="I10" s="83">
        <v>147</v>
      </c>
      <c r="J10" s="83">
        <v>39</v>
      </c>
      <c r="K10" s="83">
        <v>71</v>
      </c>
      <c r="L10" s="83">
        <v>46</v>
      </c>
      <c r="M10" s="83">
        <v>0</v>
      </c>
      <c r="N10" s="83"/>
      <c r="O10" s="83"/>
      <c r="P10" s="83">
        <v>1</v>
      </c>
      <c r="Q10" s="83"/>
    </row>
    <row r="11" spans="1:17" s="85" customFormat="1" ht="12.75">
      <c r="A11" s="72" t="s">
        <v>1022</v>
      </c>
      <c r="B11" s="83">
        <v>509</v>
      </c>
      <c r="C11" s="83">
        <v>150</v>
      </c>
      <c r="D11" s="84">
        <v>29.469548133595286</v>
      </c>
      <c r="E11" s="83">
        <v>827</v>
      </c>
      <c r="F11" s="83">
        <v>229</v>
      </c>
      <c r="G11" s="83">
        <v>81</v>
      </c>
      <c r="H11" s="83">
        <v>159</v>
      </c>
      <c r="I11" s="83">
        <v>100</v>
      </c>
      <c r="J11" s="83">
        <v>49</v>
      </c>
      <c r="K11" s="83">
        <v>104</v>
      </c>
      <c r="L11" s="83">
        <v>39</v>
      </c>
      <c r="M11" s="83">
        <v>1</v>
      </c>
      <c r="N11" s="83"/>
      <c r="O11" s="83"/>
      <c r="P11" s="83">
        <v>22</v>
      </c>
      <c r="Q11" s="83"/>
    </row>
    <row r="12" spans="1:17" s="85" customFormat="1" ht="12.75">
      <c r="A12" s="72" t="s">
        <v>854</v>
      </c>
      <c r="B12" s="83">
        <v>6608</v>
      </c>
      <c r="C12" s="83">
        <v>2503</v>
      </c>
      <c r="D12" s="84">
        <v>37.87832929782083</v>
      </c>
      <c r="E12" s="83">
        <v>6104</v>
      </c>
      <c r="F12" s="83">
        <v>5092</v>
      </c>
      <c r="G12" s="83">
        <v>2901</v>
      </c>
      <c r="H12" s="83">
        <v>5690</v>
      </c>
      <c r="I12" s="83">
        <v>3134</v>
      </c>
      <c r="J12" s="83">
        <v>1455</v>
      </c>
      <c r="K12" s="83">
        <v>1370</v>
      </c>
      <c r="L12" s="83">
        <v>744</v>
      </c>
      <c r="M12" s="83">
        <v>312</v>
      </c>
      <c r="N12" s="83"/>
      <c r="O12" s="83"/>
      <c r="P12" s="83">
        <v>57</v>
      </c>
      <c r="Q12" s="83"/>
    </row>
    <row r="13" spans="1:17" s="85" customFormat="1" ht="12.75">
      <c r="A13" s="72" t="s">
        <v>1023</v>
      </c>
      <c r="B13" s="83">
        <v>444</v>
      </c>
      <c r="C13" s="83">
        <v>125</v>
      </c>
      <c r="D13" s="84">
        <v>28.153153153153152</v>
      </c>
      <c r="E13" s="83">
        <v>600</v>
      </c>
      <c r="F13" s="83">
        <v>220</v>
      </c>
      <c r="G13" s="83">
        <v>100</v>
      </c>
      <c r="H13" s="83">
        <v>90</v>
      </c>
      <c r="I13" s="83">
        <v>128</v>
      </c>
      <c r="J13" s="83">
        <v>49</v>
      </c>
      <c r="K13" s="83">
        <v>30</v>
      </c>
      <c r="L13" s="83">
        <v>117</v>
      </c>
      <c r="M13" s="83">
        <v>25</v>
      </c>
      <c r="N13" s="83"/>
      <c r="O13" s="83"/>
      <c r="P13" s="83">
        <v>7</v>
      </c>
      <c r="Q13" s="83"/>
    </row>
    <row r="14" spans="1:17" s="85" customFormat="1" ht="12.75">
      <c r="A14" s="72" t="s">
        <v>1024</v>
      </c>
      <c r="B14" s="83">
        <v>194</v>
      </c>
      <c r="C14" s="83">
        <v>57</v>
      </c>
      <c r="D14" s="84">
        <v>29.381443298969074</v>
      </c>
      <c r="E14" s="83">
        <v>174</v>
      </c>
      <c r="F14" s="83">
        <v>117</v>
      </c>
      <c r="G14" s="83">
        <v>75</v>
      </c>
      <c r="H14" s="83">
        <v>42</v>
      </c>
      <c r="I14" s="83">
        <v>93</v>
      </c>
      <c r="J14" s="83">
        <v>14</v>
      </c>
      <c r="K14" s="83">
        <v>34</v>
      </c>
      <c r="L14" s="83">
        <v>50</v>
      </c>
      <c r="M14" s="83">
        <v>3</v>
      </c>
      <c r="N14" s="83"/>
      <c r="O14" s="83"/>
      <c r="P14" s="83">
        <v>20</v>
      </c>
      <c r="Q14" s="83"/>
    </row>
    <row r="15" spans="1:17" s="85" customFormat="1" ht="12.75">
      <c r="A15" s="72" t="s">
        <v>1025</v>
      </c>
      <c r="B15" s="83">
        <v>100</v>
      </c>
      <c r="C15" s="83">
        <v>40</v>
      </c>
      <c r="D15" s="84">
        <v>40</v>
      </c>
      <c r="E15" s="83">
        <v>155</v>
      </c>
      <c r="F15" s="83">
        <v>35</v>
      </c>
      <c r="G15" s="83">
        <v>32</v>
      </c>
      <c r="H15" s="83">
        <v>52</v>
      </c>
      <c r="I15" s="83">
        <v>40</v>
      </c>
      <c r="J15" s="83">
        <v>33</v>
      </c>
      <c r="K15" s="83">
        <v>22</v>
      </c>
      <c r="L15" s="83">
        <v>21</v>
      </c>
      <c r="M15" s="83">
        <v>1</v>
      </c>
      <c r="N15" s="83"/>
      <c r="O15" s="83"/>
      <c r="P15" s="83">
        <v>0</v>
      </c>
      <c r="Q15" s="83"/>
    </row>
    <row r="16" spans="1:17" s="85" customFormat="1" ht="12.75">
      <c r="A16" s="72" t="s">
        <v>1026</v>
      </c>
      <c r="B16" s="83">
        <v>325</v>
      </c>
      <c r="C16" s="83">
        <v>149</v>
      </c>
      <c r="D16" s="84">
        <v>45.84615384615385</v>
      </c>
      <c r="E16" s="83">
        <v>594</v>
      </c>
      <c r="F16" s="83">
        <v>247</v>
      </c>
      <c r="G16" s="83">
        <v>127</v>
      </c>
      <c r="H16" s="83">
        <v>227</v>
      </c>
      <c r="I16" s="83">
        <v>147</v>
      </c>
      <c r="J16" s="83">
        <v>114</v>
      </c>
      <c r="K16" s="83">
        <v>40</v>
      </c>
      <c r="L16" s="83">
        <v>82</v>
      </c>
      <c r="M16" s="83">
        <v>53</v>
      </c>
      <c r="N16" s="83"/>
      <c r="O16" s="83"/>
      <c r="P16" s="83">
        <v>0</v>
      </c>
      <c r="Q16" s="83"/>
    </row>
    <row r="17" spans="1:17" s="85" customFormat="1" ht="12.75">
      <c r="A17" s="72" t="s">
        <v>1027</v>
      </c>
      <c r="B17" s="83">
        <v>2039</v>
      </c>
      <c r="C17" s="83">
        <v>623</v>
      </c>
      <c r="D17" s="84">
        <v>30.55419323197646</v>
      </c>
      <c r="E17" s="83">
        <v>2321</v>
      </c>
      <c r="F17" s="83">
        <v>866</v>
      </c>
      <c r="G17" s="83">
        <v>831</v>
      </c>
      <c r="H17" s="83">
        <v>1104</v>
      </c>
      <c r="I17" s="83">
        <v>385</v>
      </c>
      <c r="J17" s="83">
        <v>351</v>
      </c>
      <c r="K17" s="83">
        <v>415</v>
      </c>
      <c r="L17" s="83">
        <v>352</v>
      </c>
      <c r="M17" s="83">
        <v>76</v>
      </c>
      <c r="N17" s="83"/>
      <c r="O17" s="83"/>
      <c r="P17" s="83">
        <v>18</v>
      </c>
      <c r="Q17" s="83"/>
    </row>
    <row r="18" spans="1:17" s="85" customFormat="1" ht="12.75">
      <c r="A18" s="72" t="s">
        <v>1028</v>
      </c>
      <c r="B18" s="83">
        <v>100</v>
      </c>
      <c r="C18" s="83">
        <v>37</v>
      </c>
      <c r="D18" s="84">
        <v>37</v>
      </c>
      <c r="E18" s="83">
        <v>136</v>
      </c>
      <c r="F18" s="83">
        <v>87</v>
      </c>
      <c r="G18" s="83">
        <v>25</v>
      </c>
      <c r="H18" s="83">
        <v>46</v>
      </c>
      <c r="I18" s="83">
        <v>49</v>
      </c>
      <c r="J18" s="83">
        <v>21</v>
      </c>
      <c r="K18" s="83">
        <v>34</v>
      </c>
      <c r="L18" s="83">
        <v>7</v>
      </c>
      <c r="M18" s="83">
        <v>1</v>
      </c>
      <c r="N18" s="83"/>
      <c r="O18" s="83"/>
      <c r="P18" s="83">
        <v>1</v>
      </c>
      <c r="Q18" s="83"/>
    </row>
    <row r="19" spans="1:17" s="85" customFormat="1" ht="12.75">
      <c r="A19" s="72" t="s">
        <v>1029</v>
      </c>
      <c r="B19" s="83">
        <v>1444</v>
      </c>
      <c r="C19" s="83">
        <v>494</v>
      </c>
      <c r="D19" s="84">
        <v>34.21052631578947</v>
      </c>
      <c r="E19" s="83">
        <v>2428</v>
      </c>
      <c r="F19" s="83">
        <v>534</v>
      </c>
      <c r="G19" s="83">
        <v>558</v>
      </c>
      <c r="H19" s="83">
        <v>593</v>
      </c>
      <c r="I19" s="83">
        <v>245</v>
      </c>
      <c r="J19" s="83">
        <v>196</v>
      </c>
      <c r="K19" s="83">
        <v>301</v>
      </c>
      <c r="L19" s="83">
        <v>287</v>
      </c>
      <c r="M19" s="83">
        <v>84</v>
      </c>
      <c r="N19" s="83"/>
      <c r="O19" s="83"/>
      <c r="P19" s="83">
        <v>25</v>
      </c>
      <c r="Q19" s="83"/>
    </row>
    <row r="20" spans="1:17" s="85" customFormat="1" ht="12.75">
      <c r="A20" s="72" t="s">
        <v>1030</v>
      </c>
      <c r="B20" s="83">
        <v>230</v>
      </c>
      <c r="C20" s="83">
        <v>95</v>
      </c>
      <c r="D20" s="84">
        <v>41.30434782608696</v>
      </c>
      <c r="E20" s="83">
        <v>667</v>
      </c>
      <c r="F20" s="83">
        <v>35</v>
      </c>
      <c r="G20" s="83">
        <v>36</v>
      </c>
      <c r="H20" s="83">
        <v>114</v>
      </c>
      <c r="I20" s="83">
        <v>49</v>
      </c>
      <c r="J20" s="83">
        <v>14</v>
      </c>
      <c r="K20" s="83">
        <v>37</v>
      </c>
      <c r="L20" s="83">
        <v>65</v>
      </c>
      <c r="M20" s="83">
        <v>0</v>
      </c>
      <c r="N20" s="83"/>
      <c r="O20" s="83"/>
      <c r="P20" s="83">
        <v>0</v>
      </c>
      <c r="Q20" s="83"/>
    </row>
    <row r="21" spans="1:17" s="85" customFormat="1" ht="12.75">
      <c r="A21" s="72" t="s">
        <v>1031</v>
      </c>
      <c r="B21" s="83">
        <v>319</v>
      </c>
      <c r="C21" s="83">
        <v>104</v>
      </c>
      <c r="D21" s="84">
        <v>32.60188087774295</v>
      </c>
      <c r="E21" s="83">
        <v>545</v>
      </c>
      <c r="F21" s="83">
        <v>105</v>
      </c>
      <c r="G21" s="83">
        <v>132</v>
      </c>
      <c r="H21" s="83">
        <v>81</v>
      </c>
      <c r="I21" s="83">
        <v>57</v>
      </c>
      <c r="J21" s="83">
        <v>2</v>
      </c>
      <c r="K21" s="83">
        <v>81</v>
      </c>
      <c r="L21" s="83">
        <v>68</v>
      </c>
      <c r="M21" s="83">
        <v>66</v>
      </c>
      <c r="N21" s="83"/>
      <c r="O21" s="83"/>
      <c r="P21" s="83">
        <v>2</v>
      </c>
      <c r="Q21" s="83"/>
    </row>
    <row r="22" spans="1:17" s="85" customFormat="1" ht="12.75">
      <c r="A22" s="72" t="s">
        <v>1032</v>
      </c>
      <c r="B22" s="83">
        <v>713</v>
      </c>
      <c r="C22" s="83">
        <v>221</v>
      </c>
      <c r="D22" s="84">
        <v>30.995792426367462</v>
      </c>
      <c r="E22" s="83">
        <v>962</v>
      </c>
      <c r="F22" s="83">
        <v>512</v>
      </c>
      <c r="G22" s="83">
        <v>145</v>
      </c>
      <c r="H22" s="83">
        <v>263</v>
      </c>
      <c r="I22" s="83">
        <v>220</v>
      </c>
      <c r="J22" s="83">
        <v>68</v>
      </c>
      <c r="K22" s="83">
        <v>112</v>
      </c>
      <c r="L22" s="83">
        <v>52</v>
      </c>
      <c r="M22" s="83">
        <v>46</v>
      </c>
      <c r="N22" s="83"/>
      <c r="O22" s="83"/>
      <c r="P22" s="83">
        <v>6</v>
      </c>
      <c r="Q22" s="83"/>
    </row>
    <row r="23" spans="1:17" s="85" customFormat="1" ht="12.75">
      <c r="A23" s="72" t="s">
        <v>1033</v>
      </c>
      <c r="B23" s="83">
        <v>388</v>
      </c>
      <c r="C23" s="83">
        <v>149</v>
      </c>
      <c r="D23" s="84">
        <v>38.402061855670105</v>
      </c>
      <c r="E23" s="83">
        <v>567</v>
      </c>
      <c r="F23" s="83">
        <v>284</v>
      </c>
      <c r="G23" s="83">
        <v>90</v>
      </c>
      <c r="H23" s="83">
        <v>254</v>
      </c>
      <c r="I23" s="83">
        <v>140</v>
      </c>
      <c r="J23" s="83">
        <v>80</v>
      </c>
      <c r="K23" s="83">
        <v>70</v>
      </c>
      <c r="L23" s="83">
        <v>93</v>
      </c>
      <c r="M23" s="83">
        <v>6</v>
      </c>
      <c r="N23" s="83"/>
      <c r="O23" s="83"/>
      <c r="P23" s="83">
        <v>11</v>
      </c>
      <c r="Q23" s="83"/>
    </row>
    <row r="24" spans="1:17" s="85" customFormat="1" ht="12.75">
      <c r="A24" s="72" t="s">
        <v>1034</v>
      </c>
      <c r="B24" s="83">
        <v>374</v>
      </c>
      <c r="C24" s="83">
        <v>137</v>
      </c>
      <c r="D24" s="84">
        <v>36.63101604278074</v>
      </c>
      <c r="E24" s="83">
        <v>538</v>
      </c>
      <c r="F24" s="83">
        <v>67</v>
      </c>
      <c r="G24" s="83">
        <v>36</v>
      </c>
      <c r="H24" s="83">
        <v>340</v>
      </c>
      <c r="I24" s="83">
        <v>183</v>
      </c>
      <c r="J24" s="83">
        <v>160</v>
      </c>
      <c r="K24" s="83">
        <v>86</v>
      </c>
      <c r="L24" s="83">
        <v>45</v>
      </c>
      <c r="M24" s="83">
        <v>19</v>
      </c>
      <c r="N24" s="83"/>
      <c r="O24" s="83"/>
      <c r="P24" s="83">
        <v>3</v>
      </c>
      <c r="Q24" s="83"/>
    </row>
    <row r="25" spans="1:17" s="85" customFormat="1" ht="12.75">
      <c r="A25" s="72" t="s">
        <v>1035</v>
      </c>
      <c r="B25" s="83">
        <v>757</v>
      </c>
      <c r="C25" s="83">
        <v>286</v>
      </c>
      <c r="D25" s="84">
        <v>37.780713342140025</v>
      </c>
      <c r="E25" s="83">
        <v>1167</v>
      </c>
      <c r="F25" s="83">
        <v>359</v>
      </c>
      <c r="G25" s="83">
        <v>313</v>
      </c>
      <c r="H25" s="83">
        <v>550</v>
      </c>
      <c r="I25" s="83">
        <v>221</v>
      </c>
      <c r="J25" s="83">
        <v>138</v>
      </c>
      <c r="K25" s="83">
        <v>121</v>
      </c>
      <c r="L25" s="83">
        <v>147</v>
      </c>
      <c r="M25" s="83">
        <v>99</v>
      </c>
      <c r="N25" s="83"/>
      <c r="O25" s="83"/>
      <c r="P25" s="83">
        <v>2</v>
      </c>
      <c r="Q25" s="83"/>
    </row>
    <row r="26" spans="1:17" s="85" customFormat="1" ht="12.75">
      <c r="A26" s="72" t="s">
        <v>1036</v>
      </c>
      <c r="B26" s="83">
        <v>1000</v>
      </c>
      <c r="C26" s="83">
        <v>434</v>
      </c>
      <c r="D26" s="84">
        <v>43.4</v>
      </c>
      <c r="E26" s="83">
        <v>1704</v>
      </c>
      <c r="F26" s="83">
        <v>626</v>
      </c>
      <c r="G26" s="83">
        <v>507</v>
      </c>
      <c r="H26" s="83">
        <v>826</v>
      </c>
      <c r="I26" s="83">
        <v>285</v>
      </c>
      <c r="J26" s="83">
        <v>265</v>
      </c>
      <c r="K26" s="83">
        <v>205</v>
      </c>
      <c r="L26" s="83">
        <v>186</v>
      </c>
      <c r="M26" s="83">
        <v>43</v>
      </c>
      <c r="N26" s="83"/>
      <c r="O26" s="83"/>
      <c r="P26" s="83">
        <v>12</v>
      </c>
      <c r="Q26" s="83"/>
    </row>
    <row r="27" spans="1:17" s="85" customFormat="1" ht="12.75">
      <c r="A27" s="72" t="s">
        <v>1037</v>
      </c>
      <c r="B27" s="83">
        <v>633</v>
      </c>
      <c r="C27" s="83">
        <v>243</v>
      </c>
      <c r="D27" s="84">
        <v>38.388625592417064</v>
      </c>
      <c r="E27" s="83">
        <v>943</v>
      </c>
      <c r="F27" s="83">
        <v>399</v>
      </c>
      <c r="G27" s="83">
        <v>291</v>
      </c>
      <c r="H27" s="83">
        <v>213</v>
      </c>
      <c r="I27" s="83">
        <v>201</v>
      </c>
      <c r="J27" s="83">
        <v>203</v>
      </c>
      <c r="K27" s="83">
        <v>182</v>
      </c>
      <c r="L27" s="83">
        <v>169</v>
      </c>
      <c r="M27" s="83">
        <v>16</v>
      </c>
      <c r="N27" s="83"/>
      <c r="O27" s="83"/>
      <c r="P27" s="83">
        <v>2</v>
      </c>
      <c r="Q27" s="83"/>
    </row>
    <row r="28" spans="1:17" s="85" customFormat="1" ht="12.75">
      <c r="A28" s="72" t="s">
        <v>1038</v>
      </c>
      <c r="B28" s="83">
        <v>467</v>
      </c>
      <c r="C28" s="83">
        <v>195</v>
      </c>
      <c r="D28" s="84">
        <v>41.7558886509636</v>
      </c>
      <c r="E28" s="83">
        <v>797</v>
      </c>
      <c r="F28" s="83">
        <v>462</v>
      </c>
      <c r="G28" s="83">
        <v>102</v>
      </c>
      <c r="H28" s="83">
        <v>161</v>
      </c>
      <c r="I28" s="83">
        <v>191</v>
      </c>
      <c r="J28" s="83">
        <v>156</v>
      </c>
      <c r="K28" s="83">
        <v>71</v>
      </c>
      <c r="L28" s="83">
        <v>94</v>
      </c>
      <c r="M28" s="83">
        <v>42</v>
      </c>
      <c r="N28" s="83"/>
      <c r="O28" s="83"/>
      <c r="P28" s="83">
        <v>3</v>
      </c>
      <c r="Q28" s="83"/>
    </row>
    <row r="29" spans="1:17" s="85" customFormat="1" ht="12.75">
      <c r="A29" s="72" t="s">
        <v>1039</v>
      </c>
      <c r="B29" s="83">
        <v>727</v>
      </c>
      <c r="C29" s="83">
        <v>196</v>
      </c>
      <c r="D29" s="84">
        <v>26.960110041265477</v>
      </c>
      <c r="E29" s="83">
        <v>605</v>
      </c>
      <c r="F29" s="83">
        <v>347</v>
      </c>
      <c r="G29" s="83">
        <v>174</v>
      </c>
      <c r="H29" s="83">
        <v>499</v>
      </c>
      <c r="I29" s="83">
        <v>150</v>
      </c>
      <c r="J29" s="83">
        <v>85</v>
      </c>
      <c r="K29" s="83">
        <v>84</v>
      </c>
      <c r="L29" s="83">
        <v>131</v>
      </c>
      <c r="M29" s="83">
        <v>29</v>
      </c>
      <c r="N29" s="83"/>
      <c r="O29" s="83"/>
      <c r="P29" s="83">
        <v>2</v>
      </c>
      <c r="Q29" s="83"/>
    </row>
    <row r="30" spans="1:17" s="85" customFormat="1" ht="12.75">
      <c r="A30" s="72" t="s">
        <v>1040</v>
      </c>
      <c r="B30" s="83">
        <v>1192</v>
      </c>
      <c r="C30" s="83">
        <v>448</v>
      </c>
      <c r="D30" s="84">
        <v>37.58389261744966</v>
      </c>
      <c r="E30" s="83">
        <v>1458</v>
      </c>
      <c r="F30" s="83">
        <v>651</v>
      </c>
      <c r="G30" s="83">
        <v>113</v>
      </c>
      <c r="H30" s="83">
        <v>1433</v>
      </c>
      <c r="I30" s="83">
        <v>527</v>
      </c>
      <c r="J30" s="83">
        <v>295</v>
      </c>
      <c r="K30" s="83">
        <v>133</v>
      </c>
      <c r="L30" s="83">
        <v>159</v>
      </c>
      <c r="M30" s="83">
        <v>56</v>
      </c>
      <c r="N30" s="83"/>
      <c r="O30" s="83"/>
      <c r="P30" s="83">
        <v>5</v>
      </c>
      <c r="Q30" s="83"/>
    </row>
    <row r="31" spans="1:17" s="85" customFormat="1" ht="12.75">
      <c r="A31" s="72" t="s">
        <v>1041</v>
      </c>
      <c r="B31" s="83">
        <v>597</v>
      </c>
      <c r="C31" s="83">
        <v>241</v>
      </c>
      <c r="D31" s="84">
        <v>40.36850921273032</v>
      </c>
      <c r="E31" s="83">
        <v>1195</v>
      </c>
      <c r="F31" s="83">
        <v>262</v>
      </c>
      <c r="G31" s="83">
        <v>56</v>
      </c>
      <c r="H31" s="83">
        <v>346</v>
      </c>
      <c r="I31" s="83">
        <v>125</v>
      </c>
      <c r="J31" s="83">
        <v>333</v>
      </c>
      <c r="K31" s="83">
        <v>100</v>
      </c>
      <c r="L31" s="83">
        <v>118</v>
      </c>
      <c r="M31" s="83">
        <v>24</v>
      </c>
      <c r="N31" s="83"/>
      <c r="O31" s="83"/>
      <c r="P31" s="83">
        <v>5</v>
      </c>
      <c r="Q31" s="83"/>
    </row>
    <row r="32" spans="1:17" s="85" customFormat="1" ht="12.75">
      <c r="A32" s="72" t="s">
        <v>1042</v>
      </c>
      <c r="B32" s="83">
        <v>562</v>
      </c>
      <c r="C32" s="83">
        <v>212</v>
      </c>
      <c r="D32" s="84">
        <v>37.72241992882562</v>
      </c>
      <c r="E32" s="83">
        <v>862</v>
      </c>
      <c r="F32" s="83">
        <v>192</v>
      </c>
      <c r="G32" s="83">
        <v>123</v>
      </c>
      <c r="H32" s="83">
        <v>398</v>
      </c>
      <c r="I32" s="83">
        <v>282</v>
      </c>
      <c r="J32" s="83">
        <v>137</v>
      </c>
      <c r="K32" s="83">
        <v>140</v>
      </c>
      <c r="L32" s="83">
        <v>78</v>
      </c>
      <c r="M32" s="83">
        <v>24</v>
      </c>
      <c r="N32" s="83"/>
      <c r="O32" s="83"/>
      <c r="P32" s="83">
        <v>28</v>
      </c>
      <c r="Q32" s="83"/>
    </row>
    <row r="33" spans="1:17" s="85" customFormat="1" ht="12.75">
      <c r="A33" s="72" t="s">
        <v>1043</v>
      </c>
      <c r="B33" s="83">
        <v>972</v>
      </c>
      <c r="C33" s="83">
        <v>280</v>
      </c>
      <c r="D33" s="84">
        <v>28.806584362139915</v>
      </c>
      <c r="E33" s="83">
        <v>981</v>
      </c>
      <c r="F33" s="83">
        <v>482</v>
      </c>
      <c r="G33" s="83">
        <v>153</v>
      </c>
      <c r="H33" s="83">
        <v>427</v>
      </c>
      <c r="I33" s="83">
        <v>288</v>
      </c>
      <c r="J33" s="83">
        <v>311</v>
      </c>
      <c r="K33" s="83">
        <v>83</v>
      </c>
      <c r="L33" s="83">
        <v>239</v>
      </c>
      <c r="M33" s="83">
        <v>68</v>
      </c>
      <c r="N33" s="83"/>
      <c r="O33" s="83"/>
      <c r="P33" s="83">
        <v>9</v>
      </c>
      <c r="Q33" s="83"/>
    </row>
    <row r="34" spans="1:17" s="85" customFormat="1" ht="12.75">
      <c r="A34" s="72" t="s">
        <v>1044</v>
      </c>
      <c r="B34" s="83">
        <v>1297</v>
      </c>
      <c r="C34" s="83">
        <v>446</v>
      </c>
      <c r="D34" s="84">
        <v>34.38704703161141</v>
      </c>
      <c r="E34" s="83">
        <v>1880</v>
      </c>
      <c r="F34" s="83">
        <v>601</v>
      </c>
      <c r="G34" s="83">
        <v>422</v>
      </c>
      <c r="H34" s="83">
        <v>834</v>
      </c>
      <c r="I34" s="83">
        <v>321</v>
      </c>
      <c r="J34" s="83">
        <v>133</v>
      </c>
      <c r="K34" s="83">
        <v>353</v>
      </c>
      <c r="L34" s="83">
        <v>239</v>
      </c>
      <c r="M34" s="83">
        <v>13</v>
      </c>
      <c r="N34" s="83"/>
      <c r="O34" s="83"/>
      <c r="P34" s="83">
        <v>5</v>
      </c>
      <c r="Q34" s="83"/>
    </row>
    <row r="35" spans="1:17" s="85" customFormat="1" ht="12.75">
      <c r="A35" s="72" t="s">
        <v>1045</v>
      </c>
      <c r="B35" s="83">
        <v>1067</v>
      </c>
      <c r="C35" s="83">
        <v>430</v>
      </c>
      <c r="D35" s="84">
        <v>40.299906279287725</v>
      </c>
      <c r="E35" s="83">
        <v>1304</v>
      </c>
      <c r="F35" s="83">
        <v>794</v>
      </c>
      <c r="G35" s="83">
        <v>327</v>
      </c>
      <c r="H35" s="83">
        <v>757</v>
      </c>
      <c r="I35" s="83">
        <v>446</v>
      </c>
      <c r="J35" s="83">
        <v>326</v>
      </c>
      <c r="K35" s="83">
        <v>360</v>
      </c>
      <c r="L35" s="83">
        <v>271</v>
      </c>
      <c r="M35" s="83">
        <v>8</v>
      </c>
      <c r="N35" s="83"/>
      <c r="O35" s="83"/>
      <c r="P35" s="83">
        <v>5</v>
      </c>
      <c r="Q35" s="83"/>
    </row>
    <row r="36" spans="1:17" s="85" customFormat="1" ht="12.75">
      <c r="A36" s="72" t="s">
        <v>1046</v>
      </c>
      <c r="B36" s="83">
        <v>3870</v>
      </c>
      <c r="C36" s="83">
        <v>1395</v>
      </c>
      <c r="D36" s="84">
        <v>36.04651162790697</v>
      </c>
      <c r="E36" s="83">
        <v>3859</v>
      </c>
      <c r="F36" s="83">
        <v>4211</v>
      </c>
      <c r="G36" s="83">
        <v>1861</v>
      </c>
      <c r="H36" s="83">
        <v>2118</v>
      </c>
      <c r="I36" s="83">
        <v>1049</v>
      </c>
      <c r="J36" s="83">
        <v>831</v>
      </c>
      <c r="K36" s="83">
        <v>615</v>
      </c>
      <c r="L36" s="83">
        <v>389</v>
      </c>
      <c r="M36" s="83">
        <v>102</v>
      </c>
      <c r="N36" s="83"/>
      <c r="O36" s="83"/>
      <c r="P36" s="83">
        <v>42</v>
      </c>
      <c r="Q36" s="83"/>
    </row>
    <row r="37" spans="1:17" s="85" customFormat="1" ht="12.75">
      <c r="A37" s="85" t="s">
        <v>953</v>
      </c>
      <c r="B37" s="83">
        <v>30416</v>
      </c>
      <c r="C37" s="83">
        <v>10718</v>
      </c>
      <c r="D37" s="84">
        <v>35.23803261441346</v>
      </c>
      <c r="E37" s="83">
        <v>37733</v>
      </c>
      <c r="F37" s="83">
        <v>19225</v>
      </c>
      <c r="G37" s="83">
        <v>10331</v>
      </c>
      <c r="H37" s="83">
        <v>19450</v>
      </c>
      <c r="I37" s="83">
        <v>9629</v>
      </c>
      <c r="J37" s="83">
        <v>6513</v>
      </c>
      <c r="K37" s="83">
        <v>5775</v>
      </c>
      <c r="L37" s="83">
        <v>4954</v>
      </c>
      <c r="M37" s="83">
        <v>1279</v>
      </c>
      <c r="N37" s="83">
        <v>0</v>
      </c>
      <c r="O37" s="83">
        <v>0</v>
      </c>
      <c r="P37" s="83">
        <v>362</v>
      </c>
      <c r="Q37" s="83">
        <v>0</v>
      </c>
    </row>
    <row r="38" s="85" customFormat="1" ht="12.75">
      <c r="D38" s="84"/>
    </row>
    <row r="39" s="85" customFormat="1" ht="12.75">
      <c r="D39" s="84"/>
    </row>
    <row r="40" s="85" customFormat="1" ht="12.75">
      <c r="D40" s="84"/>
    </row>
    <row r="41" s="85" customFormat="1" ht="12.75">
      <c r="D41" s="84"/>
    </row>
    <row r="42" s="85" customFormat="1" ht="12.75">
      <c r="D42" s="84"/>
    </row>
    <row r="43" s="85" customFormat="1" ht="12.75">
      <c r="D43" s="84"/>
    </row>
    <row r="44" s="85" customFormat="1" ht="12.75">
      <c r="D44" s="84"/>
    </row>
    <row r="45" s="85" customFormat="1" ht="12.75">
      <c r="D45"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2.xml><?xml version="1.0" encoding="utf-8"?>
<worksheet xmlns="http://schemas.openxmlformats.org/spreadsheetml/2006/main" xmlns:r="http://schemas.openxmlformats.org/officeDocument/2006/relationships">
  <sheetPr codeName="Tabelle38">
    <tabColor indexed="11"/>
    <pageSetUpPr fitToPage="1"/>
  </sheetPr>
  <dimension ref="A1:AQ49"/>
  <sheetViews>
    <sheetView workbookViewId="0" topLeftCell="A1">
      <selection activeCell="A1" sqref="A1"/>
    </sheetView>
  </sheetViews>
  <sheetFormatPr defaultColWidth="11.421875" defaultRowHeight="12.75"/>
  <cols>
    <col min="1" max="1" width="3.140625" style="0" customWidth="1"/>
    <col min="2" max="2" width="10.57421875" style="0" customWidth="1"/>
    <col min="3" max="3" width="11.7109375" style="0" customWidth="1"/>
    <col min="4" max="4" width="5.421875" style="0" customWidth="1"/>
    <col min="5" max="5" width="11.7109375" style="0" customWidth="1"/>
    <col min="6" max="6" width="4.57421875" style="0" customWidth="1"/>
    <col min="7" max="7" width="7.140625" style="0" customWidth="1"/>
    <col min="8" max="8" width="4.28125" style="0" customWidth="1"/>
    <col min="9" max="9" width="3.140625" style="0" customWidth="1"/>
    <col min="10" max="10" width="7.140625" style="0" customWidth="1"/>
    <col min="11" max="11" width="4.28125" style="0" customWidth="1"/>
    <col min="12" max="12" width="3.140625" style="0" customWidth="1"/>
    <col min="13" max="13" width="7.140625" style="0" customWidth="1"/>
    <col min="14" max="14" width="4.28125" style="0" customWidth="1"/>
    <col min="15" max="15" width="3.140625" style="0" customWidth="1"/>
    <col min="16" max="16" width="7.140625" style="0" customWidth="1"/>
    <col min="17" max="17" width="4.28125" style="0" customWidth="1"/>
    <col min="18" max="18" width="3.140625" style="0" customWidth="1"/>
    <col min="19" max="19" width="7.140625" style="0" customWidth="1"/>
    <col min="20" max="20" width="4.28125" style="0" customWidth="1"/>
    <col min="21" max="21" width="3.140625" style="0" customWidth="1"/>
    <col min="22" max="22" width="7.140625" style="0" customWidth="1"/>
    <col min="23" max="23" width="4.28125" style="0" customWidth="1"/>
    <col min="24" max="24" width="3.140625" style="0" customWidth="1"/>
    <col min="25" max="25" width="7.140625" style="0" customWidth="1"/>
    <col min="26" max="26" width="4.28125" style="0" customWidth="1"/>
    <col min="27" max="27" width="3.140625" style="0" customWidth="1"/>
    <col min="28" max="28" width="7.140625" style="0" customWidth="1"/>
    <col min="29" max="29" width="4.28125" style="0" customWidth="1"/>
    <col min="30" max="30" width="3.140625" style="0" customWidth="1"/>
    <col min="31" max="31" width="7.140625" style="0" customWidth="1"/>
    <col min="32" max="32" width="4.28125" style="0" customWidth="1"/>
    <col min="33" max="33" width="3.140625" style="0" customWidth="1"/>
    <col min="34" max="34" width="7.140625" style="0" customWidth="1"/>
    <col min="35" max="35" width="4.28125" style="0" customWidth="1"/>
    <col min="36" max="36" width="3.140625" style="0" customWidth="1"/>
    <col min="37" max="37" width="7.140625" style="0" customWidth="1"/>
    <col min="38" max="38" width="4.28125" style="0" customWidth="1"/>
    <col min="39" max="39" width="3.140625" style="0" customWidth="1"/>
    <col min="40" max="40" width="7.7109375" style="0" bestFit="1" customWidth="1"/>
    <col min="41" max="42" width="4.57421875" style="0" customWidth="1"/>
    <col min="43" max="43" width="12.421875" style="0" bestFit="1" customWidth="1"/>
    <col min="44" max="46" width="4.57421875" style="0" customWidth="1"/>
  </cols>
  <sheetData>
    <row r="1" spans="2:39" ht="44.25" customHeight="1">
      <c r="B1" s="14"/>
      <c r="D1" s="110" t="s">
        <v>889</v>
      </c>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row>
    <row r="2" spans="1:42" ht="12.75">
      <c r="A2" s="15"/>
      <c r="B2" s="15"/>
      <c r="AP2" s="16"/>
    </row>
    <row r="3" spans="1:40" ht="12.75" customHeight="1">
      <c r="A3" s="92" t="s">
        <v>890</v>
      </c>
      <c r="B3" s="93"/>
      <c r="C3" s="98" t="s">
        <v>891</v>
      </c>
      <c r="D3" s="17"/>
      <c r="E3" s="98" t="s">
        <v>892</v>
      </c>
      <c r="F3" s="114" t="s">
        <v>893</v>
      </c>
      <c r="G3" s="111" t="s">
        <v>894</v>
      </c>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3"/>
      <c r="AN3" s="18" t="s">
        <v>895</v>
      </c>
    </row>
    <row r="4" spans="1:40" ht="12.75" customHeight="1">
      <c r="A4" s="94"/>
      <c r="B4" s="95"/>
      <c r="C4" s="99"/>
      <c r="D4" s="19" t="s">
        <v>896</v>
      </c>
      <c r="E4" s="99"/>
      <c r="F4" s="115"/>
      <c r="G4" s="104" t="s">
        <v>842</v>
      </c>
      <c r="H4" s="105"/>
      <c r="I4" s="106"/>
      <c r="J4" s="107" t="s">
        <v>846</v>
      </c>
      <c r="K4" s="108"/>
      <c r="L4" s="109"/>
      <c r="M4" s="104" t="s">
        <v>850</v>
      </c>
      <c r="N4" s="105"/>
      <c r="O4" s="106"/>
      <c r="P4" s="107" t="s">
        <v>854</v>
      </c>
      <c r="Q4" s="108"/>
      <c r="R4" s="109"/>
      <c r="S4" s="104" t="s">
        <v>858</v>
      </c>
      <c r="T4" s="105"/>
      <c r="U4" s="106"/>
      <c r="V4" s="107" t="s">
        <v>862</v>
      </c>
      <c r="W4" s="108"/>
      <c r="X4" s="109"/>
      <c r="Y4" s="104" t="s">
        <v>866</v>
      </c>
      <c r="Z4" s="105"/>
      <c r="AA4" s="106"/>
      <c r="AB4" s="107" t="s">
        <v>870</v>
      </c>
      <c r="AC4" s="108"/>
      <c r="AD4" s="109"/>
      <c r="AE4" s="104" t="s">
        <v>874</v>
      </c>
      <c r="AF4" s="105"/>
      <c r="AG4" s="106"/>
      <c r="AH4" s="107" t="s">
        <v>878</v>
      </c>
      <c r="AI4" s="108"/>
      <c r="AJ4" s="109"/>
      <c r="AK4" s="104" t="s">
        <v>882</v>
      </c>
      <c r="AL4" s="105"/>
      <c r="AM4" s="106"/>
      <c r="AN4" s="20" t="s">
        <v>897</v>
      </c>
    </row>
    <row r="5" spans="1:40" ht="12.75" customHeight="1">
      <c r="A5" s="96"/>
      <c r="B5" s="97"/>
      <c r="C5" s="100"/>
      <c r="D5" s="21"/>
      <c r="E5" s="100"/>
      <c r="F5" s="116"/>
      <c r="G5" s="22">
        <v>16</v>
      </c>
      <c r="H5" s="23"/>
      <c r="I5" s="24"/>
      <c r="J5" s="22">
        <v>30</v>
      </c>
      <c r="K5" s="23"/>
      <c r="L5" s="24"/>
      <c r="M5" s="22">
        <v>16</v>
      </c>
      <c r="N5" s="23"/>
      <c r="O5" s="24"/>
      <c r="P5" s="22">
        <v>11</v>
      </c>
      <c r="Q5" s="23"/>
      <c r="R5" s="24"/>
      <c r="S5" s="22">
        <v>9</v>
      </c>
      <c r="T5" s="23"/>
      <c r="U5" s="24"/>
      <c r="V5" s="22">
        <v>7</v>
      </c>
      <c r="W5" s="23"/>
      <c r="X5" s="24"/>
      <c r="Y5" s="22">
        <v>12</v>
      </c>
      <c r="Z5" s="23"/>
      <c r="AA5" s="24"/>
      <c r="AB5" s="22">
        <v>7</v>
      </c>
      <c r="AC5" s="23"/>
      <c r="AD5" s="24"/>
      <c r="AE5" s="22">
        <v>10</v>
      </c>
      <c r="AF5" s="23"/>
      <c r="AG5" s="24"/>
      <c r="AH5" s="22">
        <v>15</v>
      </c>
      <c r="AI5" s="23"/>
      <c r="AJ5" s="24"/>
      <c r="AK5" s="22">
        <v>7</v>
      </c>
      <c r="AL5" s="23"/>
      <c r="AM5" s="24"/>
      <c r="AN5" s="25" t="s">
        <v>898</v>
      </c>
    </row>
    <row r="6" spans="1:43" ht="12.75">
      <c r="A6" s="26" t="s">
        <v>899</v>
      </c>
      <c r="B6" s="27" t="s">
        <v>900</v>
      </c>
      <c r="C6" s="28">
        <v>39339</v>
      </c>
      <c r="D6" s="29">
        <v>32.00139918164144</v>
      </c>
      <c r="E6" s="30">
        <v>39339</v>
      </c>
      <c r="F6" s="31">
        <v>45</v>
      </c>
      <c r="G6" s="32">
        <v>75458</v>
      </c>
      <c r="H6" s="33">
        <v>29.085288528621593</v>
      </c>
      <c r="I6" s="31">
        <v>5</v>
      </c>
      <c r="J6" s="32">
        <v>206770</v>
      </c>
      <c r="K6" s="33">
        <v>27.75842371568458</v>
      </c>
      <c r="L6" s="31">
        <v>8</v>
      </c>
      <c r="M6" s="32">
        <v>71981</v>
      </c>
      <c r="N6" s="33">
        <v>33.66350987957442</v>
      </c>
      <c r="O6" s="31">
        <v>6</v>
      </c>
      <c r="P6" s="32">
        <v>37733</v>
      </c>
      <c r="Q6" s="33">
        <v>32.73984607508829</v>
      </c>
      <c r="R6" s="31">
        <v>3</v>
      </c>
      <c r="S6" s="32">
        <v>24937</v>
      </c>
      <c r="T6" s="34">
        <v>36.62896592244419</v>
      </c>
      <c r="U6" s="31">
        <v>3</v>
      </c>
      <c r="V6" s="32">
        <v>16238</v>
      </c>
      <c r="W6" s="34">
        <v>33.73218663010511</v>
      </c>
      <c r="X6" s="31">
        <v>2</v>
      </c>
      <c r="Y6" s="32">
        <v>47207</v>
      </c>
      <c r="Z6" s="34">
        <v>35.93493088118872</v>
      </c>
      <c r="AA6" s="31">
        <v>4</v>
      </c>
      <c r="AB6" s="32">
        <v>15138</v>
      </c>
      <c r="AC6" s="34">
        <v>34.066206089519994</v>
      </c>
      <c r="AD6" s="31">
        <v>3</v>
      </c>
      <c r="AE6" s="32">
        <v>21103</v>
      </c>
      <c r="AF6" s="34">
        <v>27.880461349433883</v>
      </c>
      <c r="AG6" s="31">
        <v>3</v>
      </c>
      <c r="AH6" s="32">
        <v>56932</v>
      </c>
      <c r="AI6" s="34">
        <v>32.44728143166534</v>
      </c>
      <c r="AJ6" s="31">
        <v>5</v>
      </c>
      <c r="AK6" s="32">
        <v>18965</v>
      </c>
      <c r="AL6" s="34">
        <v>38.48807711821411</v>
      </c>
      <c r="AM6" s="31">
        <v>3</v>
      </c>
      <c r="AN6" s="35">
        <v>1.01</v>
      </c>
      <c r="AQ6" s="36"/>
    </row>
    <row r="7" spans="1:43" ht="12.75">
      <c r="A7" s="26" t="s">
        <v>901</v>
      </c>
      <c r="B7" s="27" t="s">
        <v>902</v>
      </c>
      <c r="C7" s="28">
        <v>18685</v>
      </c>
      <c r="D7" s="29">
        <v>15.199830796638711</v>
      </c>
      <c r="E7" s="30">
        <v>18685</v>
      </c>
      <c r="F7" s="31">
        <v>22</v>
      </c>
      <c r="G7" s="32">
        <v>47612</v>
      </c>
      <c r="H7" s="34">
        <v>18.35204693239592</v>
      </c>
      <c r="I7" s="31">
        <v>3</v>
      </c>
      <c r="J7" s="32">
        <v>116613</v>
      </c>
      <c r="K7" s="33">
        <v>15.655042147106087</v>
      </c>
      <c r="L7" s="31">
        <v>5</v>
      </c>
      <c r="M7" s="32">
        <v>31864</v>
      </c>
      <c r="N7" s="33">
        <v>14.901905764059395</v>
      </c>
      <c r="O7" s="31">
        <v>2</v>
      </c>
      <c r="P7" s="32">
        <v>19225</v>
      </c>
      <c r="Q7" s="33">
        <v>16.680983245264684</v>
      </c>
      <c r="R7" s="31">
        <v>2</v>
      </c>
      <c r="S7" s="32">
        <v>7179</v>
      </c>
      <c r="T7" s="34">
        <v>10.544947121034077</v>
      </c>
      <c r="U7" s="31">
        <v>1</v>
      </c>
      <c r="V7" s="32">
        <v>6763</v>
      </c>
      <c r="W7" s="34">
        <v>14.049191906601854</v>
      </c>
      <c r="X7" s="31">
        <v>1</v>
      </c>
      <c r="Y7" s="32">
        <v>19984</v>
      </c>
      <c r="Z7" s="34">
        <v>15.212228244321295</v>
      </c>
      <c r="AA7" s="31">
        <v>2</v>
      </c>
      <c r="AB7" s="32">
        <v>4544</v>
      </c>
      <c r="AC7" s="34">
        <v>10.225712806895155</v>
      </c>
      <c r="AD7" s="31">
        <v>1</v>
      </c>
      <c r="AE7" s="32">
        <v>12191</v>
      </c>
      <c r="AF7" s="34">
        <v>16.10627419376148</v>
      </c>
      <c r="AG7" s="31">
        <v>2</v>
      </c>
      <c r="AH7" s="32">
        <v>29110</v>
      </c>
      <c r="AI7" s="34">
        <v>16.59067593753562</v>
      </c>
      <c r="AJ7" s="31">
        <v>2</v>
      </c>
      <c r="AK7" s="32">
        <v>5909</v>
      </c>
      <c r="AL7" s="34">
        <v>11.991882293252155</v>
      </c>
      <c r="AM7" s="31">
        <v>1</v>
      </c>
      <c r="AN7" s="35">
        <v>1</v>
      </c>
      <c r="AQ7" s="37"/>
    </row>
    <row r="8" spans="1:43" ht="12.75">
      <c r="A8" s="26" t="s">
        <v>903</v>
      </c>
      <c r="B8" s="27" t="s">
        <v>904</v>
      </c>
      <c r="C8" s="28">
        <v>16301</v>
      </c>
      <c r="D8" s="29">
        <v>13.260499963393505</v>
      </c>
      <c r="E8" s="30">
        <v>16301</v>
      </c>
      <c r="F8" s="31">
        <v>19</v>
      </c>
      <c r="G8" s="32">
        <v>17195</v>
      </c>
      <c r="H8" s="34">
        <v>6.627813303422411</v>
      </c>
      <c r="I8" s="31">
        <v>1</v>
      </c>
      <c r="J8" s="32">
        <v>130890</v>
      </c>
      <c r="K8" s="33">
        <v>17.571698409565965</v>
      </c>
      <c r="L8" s="31">
        <v>5</v>
      </c>
      <c r="M8" s="32">
        <v>36685</v>
      </c>
      <c r="N8" s="33">
        <v>17.156553256167427</v>
      </c>
      <c r="O8" s="31">
        <v>3</v>
      </c>
      <c r="P8" s="32">
        <v>10331</v>
      </c>
      <c r="Q8" s="33">
        <v>8.963913545218697</v>
      </c>
      <c r="R8" s="31">
        <v>1</v>
      </c>
      <c r="S8" s="32">
        <v>1128</v>
      </c>
      <c r="T8" s="34">
        <v>1.6568742655699178</v>
      </c>
      <c r="U8" s="31">
        <v>0</v>
      </c>
      <c r="V8" s="32">
        <v>10545</v>
      </c>
      <c r="W8" s="34">
        <v>21.905770908637667</v>
      </c>
      <c r="X8" s="31">
        <v>2</v>
      </c>
      <c r="Y8" s="32">
        <v>8695</v>
      </c>
      <c r="Z8" s="34">
        <v>6.618811278241276</v>
      </c>
      <c r="AA8" s="31">
        <v>1</v>
      </c>
      <c r="AB8" s="32">
        <v>12693</v>
      </c>
      <c r="AC8" s="34">
        <v>28.56403447577469</v>
      </c>
      <c r="AD8" s="31">
        <v>2</v>
      </c>
      <c r="AE8" s="32">
        <v>10434</v>
      </c>
      <c r="AF8" s="34">
        <v>13.784994252949492</v>
      </c>
      <c r="AG8" s="31">
        <v>1</v>
      </c>
      <c r="AH8" s="32">
        <v>10864</v>
      </c>
      <c r="AI8" s="34">
        <v>6.191724609597629</v>
      </c>
      <c r="AJ8" s="31">
        <v>1</v>
      </c>
      <c r="AK8" s="32">
        <v>11863</v>
      </c>
      <c r="AL8" s="34">
        <v>24.075088787417556</v>
      </c>
      <c r="AM8" s="31">
        <v>2</v>
      </c>
      <c r="AN8" s="35">
        <v>1</v>
      </c>
      <c r="AQ8" s="37"/>
    </row>
    <row r="9" spans="1:43" ht="12.75">
      <c r="A9" s="26" t="s">
        <v>905</v>
      </c>
      <c r="B9" s="27" t="s">
        <v>906</v>
      </c>
      <c r="C9" s="28">
        <v>18888</v>
      </c>
      <c r="D9" s="29">
        <v>15.364966769436016</v>
      </c>
      <c r="E9" s="30">
        <v>18888</v>
      </c>
      <c r="F9" s="31">
        <v>22</v>
      </c>
      <c r="G9" s="32">
        <v>47744</v>
      </c>
      <c r="H9" s="34">
        <v>18.40292633664435</v>
      </c>
      <c r="I9" s="31">
        <v>3</v>
      </c>
      <c r="J9" s="32">
        <v>118415</v>
      </c>
      <c r="K9" s="33">
        <v>15.896956735951973</v>
      </c>
      <c r="L9" s="31">
        <v>5</v>
      </c>
      <c r="M9" s="32">
        <v>32234</v>
      </c>
      <c r="N9" s="33">
        <v>15.074944463930784</v>
      </c>
      <c r="O9" s="31">
        <v>2</v>
      </c>
      <c r="P9" s="32">
        <v>19450</v>
      </c>
      <c r="Q9" s="33">
        <v>16.876209317055817</v>
      </c>
      <c r="R9" s="31">
        <v>2</v>
      </c>
      <c r="S9" s="32">
        <v>11831</v>
      </c>
      <c r="T9" s="34">
        <v>17.378084606345478</v>
      </c>
      <c r="U9" s="31">
        <v>2</v>
      </c>
      <c r="V9" s="32">
        <v>5158</v>
      </c>
      <c r="W9" s="34">
        <v>10.715027628900245</v>
      </c>
      <c r="X9" s="31">
        <v>1</v>
      </c>
      <c r="Y9" s="32">
        <v>20359</v>
      </c>
      <c r="Z9" s="34">
        <v>15.497685890018877</v>
      </c>
      <c r="AA9" s="31">
        <v>1</v>
      </c>
      <c r="AB9" s="32">
        <v>4388</v>
      </c>
      <c r="AC9" s="34">
        <v>9.87465400454576</v>
      </c>
      <c r="AD9" s="31">
        <v>1</v>
      </c>
      <c r="AE9" s="32">
        <v>12141</v>
      </c>
      <c r="AF9" s="34">
        <v>16.040216141945542</v>
      </c>
      <c r="AG9" s="31">
        <v>2</v>
      </c>
      <c r="AH9" s="32">
        <v>26783</v>
      </c>
      <c r="AI9" s="34">
        <v>15.264447737376042</v>
      </c>
      <c r="AJ9" s="31">
        <v>2</v>
      </c>
      <c r="AK9" s="32">
        <v>5589</v>
      </c>
      <c r="AL9" s="34">
        <v>11.342465753424657</v>
      </c>
      <c r="AM9" s="31">
        <v>1</v>
      </c>
      <c r="AN9" s="35">
        <v>1.06</v>
      </c>
      <c r="AQ9" s="37"/>
    </row>
    <row r="10" spans="1:43" ht="12.75">
      <c r="A10" s="26" t="s">
        <v>907</v>
      </c>
      <c r="B10" s="27" t="s">
        <v>908</v>
      </c>
      <c r="C10" s="28">
        <v>9061</v>
      </c>
      <c r="D10" s="29">
        <v>7.370921426189101</v>
      </c>
      <c r="E10" s="30">
        <v>9061</v>
      </c>
      <c r="F10" s="31">
        <v>10</v>
      </c>
      <c r="G10" s="32">
        <v>23149</v>
      </c>
      <c r="H10" s="34">
        <v>8.922782795052363</v>
      </c>
      <c r="I10" s="31">
        <v>1</v>
      </c>
      <c r="J10" s="32">
        <v>49921</v>
      </c>
      <c r="K10" s="33">
        <v>6.70178589887648</v>
      </c>
      <c r="L10" s="31">
        <v>2</v>
      </c>
      <c r="M10" s="32">
        <v>12195</v>
      </c>
      <c r="N10" s="33">
        <v>5.703262013328657</v>
      </c>
      <c r="O10" s="31">
        <v>1</v>
      </c>
      <c r="P10" s="32">
        <v>9629</v>
      </c>
      <c r="Q10" s="33">
        <v>8.354808201230359</v>
      </c>
      <c r="R10" s="31">
        <v>1</v>
      </c>
      <c r="S10" s="32">
        <v>6552</v>
      </c>
      <c r="T10" s="34">
        <v>9.623971797884842</v>
      </c>
      <c r="U10" s="31">
        <v>1</v>
      </c>
      <c r="V10" s="32">
        <v>4116</v>
      </c>
      <c r="W10" s="34">
        <v>8.550417549545058</v>
      </c>
      <c r="X10" s="31">
        <v>1</v>
      </c>
      <c r="Y10" s="32">
        <v>8348</v>
      </c>
      <c r="Z10" s="34">
        <v>6.354667803422447</v>
      </c>
      <c r="AA10" s="31">
        <v>1</v>
      </c>
      <c r="AB10" s="32">
        <v>3234</v>
      </c>
      <c r="AC10" s="34">
        <v>7.277719017935504</v>
      </c>
      <c r="AD10" s="31">
        <v>0</v>
      </c>
      <c r="AE10" s="32">
        <v>6950</v>
      </c>
      <c r="AF10" s="34">
        <v>9.182069202415082</v>
      </c>
      <c r="AG10" s="31">
        <v>1</v>
      </c>
      <c r="AH10" s="32">
        <v>12895</v>
      </c>
      <c r="AI10" s="34">
        <v>7.349253391086288</v>
      </c>
      <c r="AJ10" s="31">
        <v>1</v>
      </c>
      <c r="AK10" s="32">
        <v>1988</v>
      </c>
      <c r="AL10" s="34">
        <v>4.034500253678336</v>
      </c>
      <c r="AM10" s="31">
        <v>0</v>
      </c>
      <c r="AN10" s="35">
        <v>1.1</v>
      </c>
      <c r="AQ10" s="37"/>
    </row>
    <row r="11" spans="1:43" ht="12.75">
      <c r="A11" s="26" t="s">
        <v>909</v>
      </c>
      <c r="B11" s="27" t="s">
        <v>910</v>
      </c>
      <c r="C11" s="28">
        <v>4799</v>
      </c>
      <c r="D11" s="29">
        <v>3.903879475144189</v>
      </c>
      <c r="E11" s="30">
        <v>4799</v>
      </c>
      <c r="F11" s="31">
        <v>6</v>
      </c>
      <c r="G11" s="32">
        <v>14665</v>
      </c>
      <c r="H11" s="34">
        <v>5.652624721994164</v>
      </c>
      <c r="I11" s="31">
        <v>1</v>
      </c>
      <c r="J11" s="32">
        <v>28299</v>
      </c>
      <c r="K11" s="33">
        <v>3.799079328384958</v>
      </c>
      <c r="L11" s="31">
        <v>1</v>
      </c>
      <c r="M11" s="32">
        <v>3047</v>
      </c>
      <c r="N11" s="33">
        <v>1.4249970770489886</v>
      </c>
      <c r="O11" s="31">
        <v>0</v>
      </c>
      <c r="P11" s="32">
        <v>6513</v>
      </c>
      <c r="Q11" s="33">
        <v>5.651144024780696</v>
      </c>
      <c r="R11" s="31">
        <v>1</v>
      </c>
      <c r="S11" s="32">
        <v>4339</v>
      </c>
      <c r="T11" s="34">
        <v>6.373384253819037</v>
      </c>
      <c r="U11" s="31">
        <v>1</v>
      </c>
      <c r="V11" s="32">
        <v>590</v>
      </c>
      <c r="W11" s="34">
        <v>1.2256429432049525</v>
      </c>
      <c r="X11" s="31">
        <v>0</v>
      </c>
      <c r="Y11" s="32">
        <v>7188</v>
      </c>
      <c r="Z11" s="34">
        <v>5.4716521527312585</v>
      </c>
      <c r="AA11" s="31">
        <v>1</v>
      </c>
      <c r="AB11" s="32"/>
      <c r="AC11" s="34">
        <v>0</v>
      </c>
      <c r="AD11" s="31">
        <v>0</v>
      </c>
      <c r="AE11" s="32">
        <v>869</v>
      </c>
      <c r="AF11" s="34">
        <v>1.148088940560965</v>
      </c>
      <c r="AG11" s="31">
        <v>0</v>
      </c>
      <c r="AH11" s="32">
        <v>12426</v>
      </c>
      <c r="AI11" s="34">
        <v>7.081956001367834</v>
      </c>
      <c r="AJ11" s="31">
        <v>1</v>
      </c>
      <c r="AK11" s="32">
        <v>537</v>
      </c>
      <c r="AL11" s="34">
        <v>1.0898021308980212</v>
      </c>
      <c r="AM11" s="31">
        <v>0</v>
      </c>
      <c r="AN11" s="35">
        <v>1</v>
      </c>
      <c r="AQ11" s="37"/>
    </row>
    <row r="12" spans="1:43" ht="12.75">
      <c r="A12" s="26" t="s">
        <v>911</v>
      </c>
      <c r="B12" s="27" t="s">
        <v>912</v>
      </c>
      <c r="C12" s="28">
        <v>6762</v>
      </c>
      <c r="D12" s="29">
        <v>5.500736197317151</v>
      </c>
      <c r="E12" s="30">
        <v>6762</v>
      </c>
      <c r="F12" s="31">
        <v>8</v>
      </c>
      <c r="G12" s="32">
        <v>13721</v>
      </c>
      <c r="H12" s="34">
        <v>5.288759891611451</v>
      </c>
      <c r="I12" s="31">
        <v>1</v>
      </c>
      <c r="J12" s="32">
        <v>48836</v>
      </c>
      <c r="K12" s="33">
        <v>6.556127003816666</v>
      </c>
      <c r="L12" s="31">
        <v>2</v>
      </c>
      <c r="M12" s="32">
        <v>13088</v>
      </c>
      <c r="N12" s="33">
        <v>6.120893253829066</v>
      </c>
      <c r="O12" s="31">
        <v>1</v>
      </c>
      <c r="P12" s="32">
        <v>5775</v>
      </c>
      <c r="Q12" s="33">
        <v>5.010802509305776</v>
      </c>
      <c r="R12" s="31">
        <v>1</v>
      </c>
      <c r="S12" s="32">
        <v>1869</v>
      </c>
      <c r="T12" s="34">
        <v>2.7452996474735607</v>
      </c>
      <c r="U12" s="31">
        <v>0</v>
      </c>
      <c r="V12" s="32">
        <v>1850</v>
      </c>
      <c r="W12" s="34">
        <v>3.8431177032697663</v>
      </c>
      <c r="X12" s="31">
        <v>0</v>
      </c>
      <c r="Y12" s="32">
        <v>8772</v>
      </c>
      <c r="Z12" s="34">
        <v>6.677425248157847</v>
      </c>
      <c r="AA12" s="31">
        <v>1</v>
      </c>
      <c r="AB12" s="32">
        <v>2313</v>
      </c>
      <c r="AC12" s="34">
        <v>5.2051218579112</v>
      </c>
      <c r="AD12" s="31">
        <v>0</v>
      </c>
      <c r="AE12" s="32">
        <v>6546</v>
      </c>
      <c r="AF12" s="34">
        <v>8.648320143742321</v>
      </c>
      <c r="AG12" s="31">
        <v>1</v>
      </c>
      <c r="AH12" s="32">
        <v>8188</v>
      </c>
      <c r="AI12" s="34">
        <v>4.6665906759375355</v>
      </c>
      <c r="AJ12" s="31">
        <v>1</v>
      </c>
      <c r="AK12" s="32">
        <v>1392</v>
      </c>
      <c r="AL12" s="34">
        <v>2.8249619482496193</v>
      </c>
      <c r="AM12" s="31">
        <v>0</v>
      </c>
      <c r="AN12" s="35">
        <v>1</v>
      </c>
      <c r="AQ12" s="37"/>
    </row>
    <row r="13" spans="1:43" ht="12.75">
      <c r="A13" s="26" t="s">
        <v>913</v>
      </c>
      <c r="B13" s="27" t="s">
        <v>914</v>
      </c>
      <c r="C13" s="28">
        <v>5356</v>
      </c>
      <c r="D13" s="29">
        <v>4.356986553213644</v>
      </c>
      <c r="E13" s="30">
        <v>5356</v>
      </c>
      <c r="F13" s="31">
        <v>6</v>
      </c>
      <c r="G13" s="32">
        <v>10286</v>
      </c>
      <c r="H13" s="34">
        <v>3.9647390310557094</v>
      </c>
      <c r="I13" s="31">
        <v>1</v>
      </c>
      <c r="J13" s="32">
        <v>33464</v>
      </c>
      <c r="K13" s="33">
        <v>4.492469368001493</v>
      </c>
      <c r="L13" s="31">
        <v>2</v>
      </c>
      <c r="M13" s="32">
        <v>9663</v>
      </c>
      <c r="N13" s="33">
        <v>4.519116099614171</v>
      </c>
      <c r="O13" s="31">
        <v>1</v>
      </c>
      <c r="P13" s="32">
        <v>4954</v>
      </c>
      <c r="Q13" s="33">
        <v>4.298444265125682</v>
      </c>
      <c r="R13" s="31">
        <v>0</v>
      </c>
      <c r="S13" s="32">
        <v>3204</v>
      </c>
      <c r="T13" s="34">
        <v>4.706227967097533</v>
      </c>
      <c r="U13" s="31">
        <v>0</v>
      </c>
      <c r="V13" s="32">
        <v>1741</v>
      </c>
      <c r="W13" s="34">
        <v>3.6166853629149527</v>
      </c>
      <c r="X13" s="31">
        <v>0</v>
      </c>
      <c r="Y13" s="32">
        <v>7819</v>
      </c>
      <c r="Z13" s="34">
        <v>5.951982217891723</v>
      </c>
      <c r="AA13" s="31">
        <v>1</v>
      </c>
      <c r="AB13" s="32">
        <v>1404</v>
      </c>
      <c r="AC13" s="34">
        <v>3.159529221144542</v>
      </c>
      <c r="AD13" s="31">
        <v>0</v>
      </c>
      <c r="AE13" s="32">
        <v>2615</v>
      </c>
      <c r="AF13" s="34">
        <v>3.454836109973445</v>
      </c>
      <c r="AG13" s="31">
        <v>0</v>
      </c>
      <c r="AH13" s="32">
        <v>7491</v>
      </c>
      <c r="AI13" s="34">
        <v>4.2693491394049925</v>
      </c>
      <c r="AJ13" s="31">
        <v>1</v>
      </c>
      <c r="AK13" s="32">
        <v>2274</v>
      </c>
      <c r="AL13" s="34">
        <v>4.614916286149163</v>
      </c>
      <c r="AM13" s="31">
        <v>0</v>
      </c>
      <c r="AN13" s="35">
        <v>0.91</v>
      </c>
      <c r="AQ13" s="37"/>
    </row>
    <row r="14" spans="1:43" ht="12.75">
      <c r="A14" s="26" t="s">
        <v>915</v>
      </c>
      <c r="B14" s="27" t="s">
        <v>916</v>
      </c>
      <c r="C14" s="28">
        <v>2065</v>
      </c>
      <c r="D14" s="29">
        <v>1.679831447420869</v>
      </c>
      <c r="E14" s="30">
        <v>2065</v>
      </c>
      <c r="F14" s="31">
        <v>2</v>
      </c>
      <c r="G14" s="32">
        <v>4759</v>
      </c>
      <c r="H14" s="34">
        <v>1.8343567031687849</v>
      </c>
      <c r="I14" s="31">
        <v>0</v>
      </c>
      <c r="J14" s="32">
        <v>4120</v>
      </c>
      <c r="K14" s="33">
        <v>0.553101057738649</v>
      </c>
      <c r="L14" s="31">
        <v>0</v>
      </c>
      <c r="M14" s="32">
        <v>1366</v>
      </c>
      <c r="N14" s="33">
        <v>0.6388401730386999</v>
      </c>
      <c r="O14" s="31">
        <v>0</v>
      </c>
      <c r="P14" s="32">
        <v>1279</v>
      </c>
      <c r="Q14" s="33">
        <v>1.1097517592038246</v>
      </c>
      <c r="R14" s="31">
        <v>0</v>
      </c>
      <c r="S14" s="32">
        <v>3563</v>
      </c>
      <c r="T14" s="34">
        <v>5.233548766157462</v>
      </c>
      <c r="U14" s="31">
        <v>1</v>
      </c>
      <c r="V14" s="32">
        <v>494</v>
      </c>
      <c r="W14" s="34">
        <v>1.0262162948190618</v>
      </c>
      <c r="X14" s="31">
        <v>0</v>
      </c>
      <c r="Y14" s="32">
        <v>1768</v>
      </c>
      <c r="Z14" s="34">
        <v>1.3458376469155349</v>
      </c>
      <c r="AA14" s="31">
        <v>0</v>
      </c>
      <c r="AB14" s="32">
        <v>299</v>
      </c>
      <c r="AC14" s="34">
        <v>0.6728627045030042</v>
      </c>
      <c r="AD14" s="31">
        <v>0</v>
      </c>
      <c r="AE14" s="32">
        <v>1559</v>
      </c>
      <c r="AF14" s="34">
        <v>2.0596900556208797</v>
      </c>
      <c r="AG14" s="31">
        <v>0</v>
      </c>
      <c r="AH14" s="32">
        <v>8338</v>
      </c>
      <c r="AI14" s="34">
        <v>4.752080246209963</v>
      </c>
      <c r="AJ14" s="31">
        <v>1</v>
      </c>
      <c r="AK14" s="32">
        <v>425</v>
      </c>
      <c r="AL14" s="34">
        <v>0.8625063419583967</v>
      </c>
      <c r="AM14" s="31">
        <v>0</v>
      </c>
      <c r="AN14" s="35">
        <v>1</v>
      </c>
      <c r="AQ14" s="37"/>
    </row>
    <row r="15" spans="1:43" ht="12.75">
      <c r="A15" s="26" t="s">
        <v>917</v>
      </c>
      <c r="B15" s="27" t="s">
        <v>918</v>
      </c>
      <c r="C15" s="28">
        <v>847</v>
      </c>
      <c r="D15" s="29">
        <v>0.6890156106370344</v>
      </c>
      <c r="E15" s="30" t="s">
        <v>919</v>
      </c>
      <c r="F15" s="31">
        <v>0</v>
      </c>
      <c r="G15" s="32"/>
      <c r="H15" s="34">
        <v>0</v>
      </c>
      <c r="I15" s="31">
        <v>0</v>
      </c>
      <c r="J15" s="32">
        <v>4140</v>
      </c>
      <c r="K15" s="33">
        <v>0.5557860143296134</v>
      </c>
      <c r="L15" s="31">
        <v>0</v>
      </c>
      <c r="M15" s="32">
        <v>1090</v>
      </c>
      <c r="N15" s="33">
        <v>0.5097626563778791</v>
      </c>
      <c r="O15" s="31">
        <v>0</v>
      </c>
      <c r="P15" s="32"/>
      <c r="Q15" s="33">
        <v>0</v>
      </c>
      <c r="R15" s="31">
        <v>0</v>
      </c>
      <c r="S15" s="32">
        <v>2435</v>
      </c>
      <c r="T15" s="34">
        <v>3.5766745005875444</v>
      </c>
      <c r="U15" s="31">
        <v>0</v>
      </c>
      <c r="V15" s="32">
        <v>367</v>
      </c>
      <c r="W15" s="34">
        <v>0.7623914578918941</v>
      </c>
      <c r="X15" s="31">
        <v>0</v>
      </c>
      <c r="Y15" s="32">
        <v>747</v>
      </c>
      <c r="Z15" s="34">
        <v>0.5686316302295841</v>
      </c>
      <c r="AA15" s="31">
        <v>0</v>
      </c>
      <c r="AB15" s="32">
        <v>256</v>
      </c>
      <c r="AC15" s="34">
        <v>0.5760964961631073</v>
      </c>
      <c r="AD15" s="31">
        <v>0</v>
      </c>
      <c r="AE15" s="32">
        <v>981</v>
      </c>
      <c r="AF15" s="34">
        <v>1.2960589766286614</v>
      </c>
      <c r="AG15" s="31">
        <v>0</v>
      </c>
      <c r="AH15" s="32">
        <v>1432</v>
      </c>
      <c r="AI15" s="34">
        <v>0.8161404308674343</v>
      </c>
      <c r="AJ15" s="31">
        <v>0</v>
      </c>
      <c r="AK15" s="32">
        <v>185</v>
      </c>
      <c r="AL15" s="34">
        <v>0.3754439370877727</v>
      </c>
      <c r="AM15" s="31">
        <v>0</v>
      </c>
      <c r="AN15" s="35"/>
      <c r="AQ15" s="37"/>
    </row>
    <row r="16" spans="1:43" ht="12.75">
      <c r="A16" s="26" t="s">
        <v>920</v>
      </c>
      <c r="B16" s="27" t="s">
        <v>921</v>
      </c>
      <c r="C16" s="28">
        <v>215</v>
      </c>
      <c r="D16" s="29">
        <v>0.1748977051794125</v>
      </c>
      <c r="E16" s="30" t="s">
        <v>919</v>
      </c>
      <c r="F16" s="31">
        <v>0</v>
      </c>
      <c r="G16" s="32">
        <v>2195</v>
      </c>
      <c r="H16" s="34">
        <v>0.8460628206462456</v>
      </c>
      <c r="I16" s="31">
        <v>0</v>
      </c>
      <c r="J16" s="32">
        <v>2327</v>
      </c>
      <c r="K16" s="33">
        <v>0.3123946993586981</v>
      </c>
      <c r="L16" s="31">
        <v>0</v>
      </c>
      <c r="M16" s="32"/>
      <c r="N16" s="33">
        <v>0</v>
      </c>
      <c r="O16" s="31">
        <v>0</v>
      </c>
      <c r="P16" s="32"/>
      <c r="Q16" s="33">
        <v>0</v>
      </c>
      <c r="R16" s="31">
        <v>0</v>
      </c>
      <c r="S16" s="32"/>
      <c r="T16" s="34">
        <v>0</v>
      </c>
      <c r="U16" s="31">
        <v>0</v>
      </c>
      <c r="V16" s="32"/>
      <c r="W16" s="34">
        <v>0</v>
      </c>
      <c r="X16" s="31">
        <v>0</v>
      </c>
      <c r="Y16" s="32"/>
      <c r="Z16" s="34">
        <v>0</v>
      </c>
      <c r="AA16" s="31">
        <v>0</v>
      </c>
      <c r="AB16" s="32"/>
      <c r="AC16" s="34">
        <v>0</v>
      </c>
      <c r="AD16" s="31">
        <v>0</v>
      </c>
      <c r="AE16" s="32"/>
      <c r="AF16" s="34">
        <v>0</v>
      </c>
      <c r="AG16" s="31">
        <v>0</v>
      </c>
      <c r="AH16" s="32"/>
      <c r="AI16" s="34">
        <v>0</v>
      </c>
      <c r="AJ16" s="31">
        <v>0</v>
      </c>
      <c r="AK16" s="32"/>
      <c r="AL16" s="34">
        <v>0</v>
      </c>
      <c r="AM16" s="31">
        <v>0</v>
      </c>
      <c r="AN16" s="35"/>
      <c r="AQ16" s="37"/>
    </row>
    <row r="17" spans="1:43" ht="12.75">
      <c r="A17" s="26" t="s">
        <v>922</v>
      </c>
      <c r="B17" s="27" t="s">
        <v>923</v>
      </c>
      <c r="C17" s="28">
        <v>605</v>
      </c>
      <c r="D17" s="29">
        <v>0.4921540075978817</v>
      </c>
      <c r="E17" s="30" t="s">
        <v>919</v>
      </c>
      <c r="F17" s="31">
        <v>0</v>
      </c>
      <c r="G17" s="32">
        <v>2653</v>
      </c>
      <c r="H17" s="34">
        <v>1.022598935387011</v>
      </c>
      <c r="I17" s="31">
        <v>0</v>
      </c>
      <c r="J17" s="32">
        <v>1096</v>
      </c>
      <c r="K17" s="33">
        <v>0.1471356211848445</v>
      </c>
      <c r="L17" s="31">
        <v>0</v>
      </c>
      <c r="M17" s="32">
        <v>612</v>
      </c>
      <c r="N17" s="33">
        <v>0.2862153630305156</v>
      </c>
      <c r="O17" s="31">
        <v>0</v>
      </c>
      <c r="P17" s="32">
        <v>362</v>
      </c>
      <c r="Q17" s="33">
        <v>0.31409705772618024</v>
      </c>
      <c r="R17" s="31">
        <v>0</v>
      </c>
      <c r="S17" s="32">
        <v>1043</v>
      </c>
      <c r="T17" s="34">
        <v>1.532021151586369</v>
      </c>
      <c r="U17" s="31">
        <v>0</v>
      </c>
      <c r="V17" s="32">
        <v>276</v>
      </c>
      <c r="W17" s="34">
        <v>0.5733516141094354</v>
      </c>
      <c r="X17" s="31">
        <v>0</v>
      </c>
      <c r="Y17" s="32">
        <v>481</v>
      </c>
      <c r="Z17" s="34">
        <v>0.3661470068814323</v>
      </c>
      <c r="AA17" s="31">
        <v>0</v>
      </c>
      <c r="AB17" s="32">
        <v>123</v>
      </c>
      <c r="AC17" s="34">
        <v>0.276796363390868</v>
      </c>
      <c r="AD17" s="31">
        <v>0</v>
      </c>
      <c r="AE17" s="32">
        <v>302</v>
      </c>
      <c r="AF17" s="34">
        <v>0.3989906329682525</v>
      </c>
      <c r="AG17" s="31">
        <v>0</v>
      </c>
      <c r="AH17" s="32">
        <v>1001</v>
      </c>
      <c r="AI17" s="34">
        <v>0.570500398951328</v>
      </c>
      <c r="AJ17" s="31">
        <v>0</v>
      </c>
      <c r="AK17" s="32">
        <v>148</v>
      </c>
      <c r="AL17" s="34">
        <v>0.30035514967021815</v>
      </c>
      <c r="AM17" s="31">
        <v>0</v>
      </c>
      <c r="AN17" s="35"/>
      <c r="AQ17" s="37"/>
    </row>
    <row r="18" spans="1:43" ht="12.75">
      <c r="A18" s="26" t="s">
        <v>924</v>
      </c>
      <c r="B18" s="27" t="s">
        <v>925</v>
      </c>
      <c r="C18" s="28">
        <v>6</v>
      </c>
      <c r="D18" s="29">
        <v>0.004880866191053372</v>
      </c>
      <c r="E18" s="30" t="s">
        <v>919</v>
      </c>
      <c r="F18" s="31">
        <v>0</v>
      </c>
      <c r="G18" s="32"/>
      <c r="H18" s="34">
        <v>0</v>
      </c>
      <c r="I18" s="31">
        <v>0</v>
      </c>
      <c r="J18" s="32"/>
      <c r="K18" s="33">
        <v>0</v>
      </c>
      <c r="L18" s="31">
        <v>0</v>
      </c>
      <c r="M18" s="32"/>
      <c r="N18" s="33">
        <v>0</v>
      </c>
      <c r="O18" s="31">
        <v>0</v>
      </c>
      <c r="P18" s="32"/>
      <c r="Q18" s="33">
        <v>0</v>
      </c>
      <c r="R18" s="31">
        <v>0</v>
      </c>
      <c r="S18" s="32"/>
      <c r="T18" s="34">
        <v>0</v>
      </c>
      <c r="U18" s="31">
        <v>0</v>
      </c>
      <c r="V18" s="32"/>
      <c r="W18" s="34">
        <v>0</v>
      </c>
      <c r="X18" s="31">
        <v>0</v>
      </c>
      <c r="Y18" s="32"/>
      <c r="Z18" s="34">
        <v>0</v>
      </c>
      <c r="AA18" s="31">
        <v>0</v>
      </c>
      <c r="AB18" s="32">
        <v>45</v>
      </c>
      <c r="AC18" s="34">
        <v>0.10126696221617121</v>
      </c>
      <c r="AD18" s="31">
        <v>0</v>
      </c>
      <c r="AE18" s="32"/>
      <c r="AF18" s="34">
        <v>0</v>
      </c>
      <c r="AG18" s="31">
        <v>0</v>
      </c>
      <c r="AH18" s="32"/>
      <c r="AI18" s="34">
        <v>0</v>
      </c>
      <c r="AJ18" s="31">
        <v>0</v>
      </c>
      <c r="AK18" s="32"/>
      <c r="AL18" s="34">
        <v>0</v>
      </c>
      <c r="AM18" s="31">
        <v>0</v>
      </c>
      <c r="AN18" s="35"/>
      <c r="AQ18" s="37"/>
    </row>
    <row r="19" spans="1:43" ht="12.75" hidden="1">
      <c r="A19" s="26"/>
      <c r="B19" s="27"/>
      <c r="C19" s="28">
        <v>0</v>
      </c>
      <c r="D19" s="29">
        <v>0</v>
      </c>
      <c r="E19" s="30">
        <v>0</v>
      </c>
      <c r="F19" s="31">
        <v>0</v>
      </c>
      <c r="G19" s="32"/>
      <c r="H19" s="34">
        <v>0</v>
      </c>
      <c r="I19" s="31">
        <v>0</v>
      </c>
      <c r="J19" s="32"/>
      <c r="K19" s="33">
        <v>0</v>
      </c>
      <c r="L19" s="31">
        <v>0</v>
      </c>
      <c r="M19" s="32"/>
      <c r="N19" s="33">
        <v>0</v>
      </c>
      <c r="O19" s="31">
        <v>0</v>
      </c>
      <c r="P19" s="32"/>
      <c r="Q19" s="33">
        <v>0</v>
      </c>
      <c r="R19" s="31">
        <v>0</v>
      </c>
      <c r="S19" s="32"/>
      <c r="T19" s="34">
        <v>0</v>
      </c>
      <c r="U19" s="31">
        <v>0</v>
      </c>
      <c r="V19" s="32"/>
      <c r="W19" s="34">
        <v>0</v>
      </c>
      <c r="X19" s="31">
        <v>0</v>
      </c>
      <c r="Y19" s="32"/>
      <c r="Z19" s="34">
        <v>0</v>
      </c>
      <c r="AA19" s="31">
        <v>0</v>
      </c>
      <c r="AB19" s="32"/>
      <c r="AC19" s="34">
        <v>0</v>
      </c>
      <c r="AD19" s="31">
        <v>0</v>
      </c>
      <c r="AE19" s="32"/>
      <c r="AF19" s="34">
        <v>0</v>
      </c>
      <c r="AG19" s="31">
        <v>0</v>
      </c>
      <c r="AH19" s="32"/>
      <c r="AI19" s="34">
        <v>0</v>
      </c>
      <c r="AJ19" s="31">
        <v>0</v>
      </c>
      <c r="AK19" s="32"/>
      <c r="AL19" s="34">
        <v>0</v>
      </c>
      <c r="AM19" s="31">
        <v>0</v>
      </c>
      <c r="AN19" s="35"/>
      <c r="AQ19" s="37"/>
    </row>
    <row r="20" spans="1:43" ht="12.75" hidden="1">
      <c r="A20" s="26"/>
      <c r="B20" s="27"/>
      <c r="C20" s="28">
        <v>0</v>
      </c>
      <c r="D20" s="29">
        <v>0</v>
      </c>
      <c r="E20" s="30">
        <v>0</v>
      </c>
      <c r="F20" s="31">
        <v>0</v>
      </c>
      <c r="G20" s="32"/>
      <c r="H20" s="34">
        <v>0</v>
      </c>
      <c r="I20" s="31">
        <v>0</v>
      </c>
      <c r="J20" s="32"/>
      <c r="K20" s="33">
        <v>0</v>
      </c>
      <c r="L20" s="31">
        <v>0</v>
      </c>
      <c r="M20" s="32"/>
      <c r="N20" s="33">
        <v>0</v>
      </c>
      <c r="O20" s="31">
        <v>0</v>
      </c>
      <c r="P20" s="32"/>
      <c r="Q20" s="33">
        <v>0</v>
      </c>
      <c r="R20" s="31">
        <v>0</v>
      </c>
      <c r="S20" s="32"/>
      <c r="T20" s="34">
        <v>0</v>
      </c>
      <c r="U20" s="31">
        <v>0</v>
      </c>
      <c r="V20" s="32"/>
      <c r="W20" s="34">
        <v>0</v>
      </c>
      <c r="X20" s="31">
        <v>0</v>
      </c>
      <c r="Y20" s="32"/>
      <c r="Z20" s="34">
        <v>0</v>
      </c>
      <c r="AA20" s="31">
        <v>0</v>
      </c>
      <c r="AB20" s="32"/>
      <c r="AC20" s="34">
        <v>0</v>
      </c>
      <c r="AD20" s="31">
        <v>0</v>
      </c>
      <c r="AE20" s="32"/>
      <c r="AF20" s="34">
        <v>0</v>
      </c>
      <c r="AG20" s="31">
        <v>0</v>
      </c>
      <c r="AH20" s="32"/>
      <c r="AI20" s="34">
        <v>0</v>
      </c>
      <c r="AJ20" s="31">
        <v>0</v>
      </c>
      <c r="AK20" s="32"/>
      <c r="AL20" s="34">
        <v>0</v>
      </c>
      <c r="AM20" s="31">
        <v>0</v>
      </c>
      <c r="AN20" s="35"/>
      <c r="AQ20" s="37"/>
    </row>
    <row r="21" spans="1:43" ht="12.75" hidden="1">
      <c r="A21" s="26"/>
      <c r="B21" s="27"/>
      <c r="C21" s="28">
        <v>0</v>
      </c>
      <c r="D21" s="29">
        <v>0</v>
      </c>
      <c r="E21" s="30">
        <v>0</v>
      </c>
      <c r="F21" s="31">
        <v>0</v>
      </c>
      <c r="G21" s="32"/>
      <c r="H21" s="34">
        <v>0</v>
      </c>
      <c r="I21" s="31">
        <v>0</v>
      </c>
      <c r="J21" s="32"/>
      <c r="K21" s="33">
        <v>0</v>
      </c>
      <c r="L21" s="31">
        <v>0</v>
      </c>
      <c r="M21" s="32"/>
      <c r="N21" s="33">
        <v>0</v>
      </c>
      <c r="O21" s="31">
        <v>0</v>
      </c>
      <c r="P21" s="32"/>
      <c r="Q21" s="33">
        <v>0</v>
      </c>
      <c r="R21" s="31">
        <v>0</v>
      </c>
      <c r="S21" s="32"/>
      <c r="T21" s="34">
        <v>0</v>
      </c>
      <c r="U21" s="31">
        <v>0</v>
      </c>
      <c r="V21" s="32"/>
      <c r="W21" s="34">
        <v>0</v>
      </c>
      <c r="X21" s="31">
        <v>0</v>
      </c>
      <c r="Y21" s="32"/>
      <c r="Z21" s="34">
        <v>0</v>
      </c>
      <c r="AA21" s="31">
        <v>0</v>
      </c>
      <c r="AB21" s="32"/>
      <c r="AC21" s="34">
        <v>0</v>
      </c>
      <c r="AD21" s="31">
        <v>0</v>
      </c>
      <c r="AE21" s="32"/>
      <c r="AF21" s="34">
        <v>0</v>
      </c>
      <c r="AG21" s="31">
        <v>0</v>
      </c>
      <c r="AH21" s="32"/>
      <c r="AI21" s="34">
        <v>0</v>
      </c>
      <c r="AJ21" s="31">
        <v>0</v>
      </c>
      <c r="AK21" s="32"/>
      <c r="AL21" s="34">
        <v>0</v>
      </c>
      <c r="AM21" s="31">
        <v>0</v>
      </c>
      <c r="AN21" s="35"/>
      <c r="AQ21" s="37"/>
    </row>
    <row r="22" spans="1:43" ht="12.75" hidden="1">
      <c r="A22" s="26"/>
      <c r="B22" s="27"/>
      <c r="C22" s="28">
        <v>0</v>
      </c>
      <c r="D22" s="29">
        <v>0</v>
      </c>
      <c r="E22" s="30">
        <v>0</v>
      </c>
      <c r="F22" s="31">
        <v>0</v>
      </c>
      <c r="G22" s="32"/>
      <c r="H22" s="34">
        <v>0</v>
      </c>
      <c r="I22" s="31">
        <v>0</v>
      </c>
      <c r="J22" s="32"/>
      <c r="K22" s="33">
        <v>0</v>
      </c>
      <c r="L22" s="31">
        <v>0</v>
      </c>
      <c r="M22" s="32"/>
      <c r="N22" s="33">
        <v>0</v>
      </c>
      <c r="O22" s="31">
        <v>0</v>
      </c>
      <c r="P22" s="32"/>
      <c r="Q22" s="33">
        <v>0</v>
      </c>
      <c r="R22" s="31">
        <v>0</v>
      </c>
      <c r="S22" s="32"/>
      <c r="T22" s="34">
        <v>0</v>
      </c>
      <c r="U22" s="31">
        <v>0</v>
      </c>
      <c r="V22" s="32"/>
      <c r="W22" s="34">
        <v>0</v>
      </c>
      <c r="X22" s="31">
        <v>0</v>
      </c>
      <c r="Y22" s="32"/>
      <c r="Z22" s="34">
        <v>0</v>
      </c>
      <c r="AA22" s="31">
        <v>0</v>
      </c>
      <c r="AB22" s="32"/>
      <c r="AC22" s="34">
        <v>0</v>
      </c>
      <c r="AD22" s="31">
        <v>0</v>
      </c>
      <c r="AE22" s="32"/>
      <c r="AF22" s="34">
        <v>0</v>
      </c>
      <c r="AG22" s="31">
        <v>0</v>
      </c>
      <c r="AH22" s="32"/>
      <c r="AI22" s="34">
        <v>0</v>
      </c>
      <c r="AJ22" s="31">
        <v>0</v>
      </c>
      <c r="AK22" s="32"/>
      <c r="AL22" s="34">
        <v>0</v>
      </c>
      <c r="AM22" s="31">
        <v>0</v>
      </c>
      <c r="AN22" s="35"/>
      <c r="AQ22" s="37"/>
    </row>
    <row r="23" spans="1:43" ht="12.75" hidden="1">
      <c r="A23" s="26"/>
      <c r="B23" s="27"/>
      <c r="C23" s="28">
        <v>0</v>
      </c>
      <c r="D23" s="29">
        <v>0</v>
      </c>
      <c r="E23" s="30">
        <v>0</v>
      </c>
      <c r="F23" s="31">
        <v>0</v>
      </c>
      <c r="G23" s="32"/>
      <c r="H23" s="34">
        <v>0</v>
      </c>
      <c r="I23" s="31">
        <v>0</v>
      </c>
      <c r="J23" s="32"/>
      <c r="K23" s="33">
        <v>0</v>
      </c>
      <c r="L23" s="31">
        <v>0</v>
      </c>
      <c r="M23" s="32"/>
      <c r="N23" s="33">
        <v>0</v>
      </c>
      <c r="O23" s="31">
        <v>0</v>
      </c>
      <c r="P23" s="32"/>
      <c r="Q23" s="33">
        <v>0</v>
      </c>
      <c r="R23" s="31">
        <v>0</v>
      </c>
      <c r="S23" s="32"/>
      <c r="T23" s="34">
        <v>0</v>
      </c>
      <c r="U23" s="31">
        <v>0</v>
      </c>
      <c r="V23" s="32"/>
      <c r="W23" s="34">
        <v>0</v>
      </c>
      <c r="X23" s="31">
        <v>0</v>
      </c>
      <c r="Y23" s="32"/>
      <c r="Z23" s="34">
        <v>0</v>
      </c>
      <c r="AA23" s="31">
        <v>0</v>
      </c>
      <c r="AB23" s="32"/>
      <c r="AC23" s="34">
        <v>0</v>
      </c>
      <c r="AD23" s="31">
        <v>0</v>
      </c>
      <c r="AE23" s="32"/>
      <c r="AF23" s="34">
        <v>0</v>
      </c>
      <c r="AG23" s="31">
        <v>0</v>
      </c>
      <c r="AH23" s="32"/>
      <c r="AI23" s="34">
        <v>0</v>
      </c>
      <c r="AJ23" s="31">
        <v>0</v>
      </c>
      <c r="AK23" s="32"/>
      <c r="AL23" s="34">
        <v>0</v>
      </c>
      <c r="AM23" s="31">
        <v>0</v>
      </c>
      <c r="AN23" s="35"/>
      <c r="AQ23" s="37"/>
    </row>
    <row r="24" spans="1:43" ht="12.75" hidden="1">
      <c r="A24" s="26"/>
      <c r="B24" s="27"/>
      <c r="C24" s="28">
        <v>0</v>
      </c>
      <c r="D24" s="29">
        <v>0</v>
      </c>
      <c r="E24" s="30">
        <v>0</v>
      </c>
      <c r="F24" s="31">
        <v>0</v>
      </c>
      <c r="G24" s="32"/>
      <c r="H24" s="34">
        <v>0</v>
      </c>
      <c r="I24" s="31">
        <v>0</v>
      </c>
      <c r="J24" s="32"/>
      <c r="K24" s="33">
        <v>0</v>
      </c>
      <c r="L24" s="31">
        <v>0</v>
      </c>
      <c r="M24" s="32"/>
      <c r="N24" s="33">
        <v>0</v>
      </c>
      <c r="O24" s="31">
        <v>0</v>
      </c>
      <c r="P24" s="32"/>
      <c r="Q24" s="33">
        <v>0</v>
      </c>
      <c r="R24" s="31">
        <v>0</v>
      </c>
      <c r="S24" s="32"/>
      <c r="T24" s="34">
        <v>0</v>
      </c>
      <c r="U24" s="31">
        <v>0</v>
      </c>
      <c r="V24" s="32"/>
      <c r="W24" s="34">
        <v>0</v>
      </c>
      <c r="X24" s="31">
        <v>0</v>
      </c>
      <c r="Y24" s="32"/>
      <c r="Z24" s="34">
        <v>0</v>
      </c>
      <c r="AA24" s="31">
        <v>0</v>
      </c>
      <c r="AB24" s="32"/>
      <c r="AC24" s="34">
        <v>0</v>
      </c>
      <c r="AD24" s="31">
        <v>0</v>
      </c>
      <c r="AE24" s="32"/>
      <c r="AF24" s="34">
        <v>0</v>
      </c>
      <c r="AG24" s="31">
        <v>0</v>
      </c>
      <c r="AH24" s="32"/>
      <c r="AI24" s="34">
        <v>0</v>
      </c>
      <c r="AJ24" s="31">
        <v>0</v>
      </c>
      <c r="AK24" s="32"/>
      <c r="AL24" s="34">
        <v>0</v>
      </c>
      <c r="AM24" s="31">
        <v>0</v>
      </c>
      <c r="AN24" s="35"/>
      <c r="AQ24" s="37"/>
    </row>
    <row r="25" spans="1:43" ht="12.75" hidden="1">
      <c r="A25" s="26"/>
      <c r="B25" s="27"/>
      <c r="C25" s="28">
        <v>0</v>
      </c>
      <c r="D25" s="29">
        <v>0</v>
      </c>
      <c r="E25" s="30">
        <v>0</v>
      </c>
      <c r="F25" s="31">
        <v>0</v>
      </c>
      <c r="G25" s="32"/>
      <c r="H25" s="34">
        <v>0</v>
      </c>
      <c r="I25" s="31">
        <v>0</v>
      </c>
      <c r="J25" s="32"/>
      <c r="K25" s="33">
        <v>0</v>
      </c>
      <c r="L25" s="31">
        <v>0</v>
      </c>
      <c r="M25" s="32"/>
      <c r="N25" s="33">
        <v>0</v>
      </c>
      <c r="O25" s="31">
        <v>0</v>
      </c>
      <c r="P25" s="32"/>
      <c r="Q25" s="33">
        <v>0</v>
      </c>
      <c r="R25" s="31">
        <v>0</v>
      </c>
      <c r="S25" s="32"/>
      <c r="T25" s="34">
        <v>0</v>
      </c>
      <c r="U25" s="31">
        <v>0</v>
      </c>
      <c r="V25" s="32"/>
      <c r="W25" s="34">
        <v>0</v>
      </c>
      <c r="X25" s="31">
        <v>0</v>
      </c>
      <c r="Y25" s="32"/>
      <c r="Z25" s="34">
        <v>0</v>
      </c>
      <c r="AA25" s="31">
        <v>0</v>
      </c>
      <c r="AB25" s="32"/>
      <c r="AC25" s="34">
        <v>0</v>
      </c>
      <c r="AD25" s="31">
        <v>0</v>
      </c>
      <c r="AE25" s="32"/>
      <c r="AF25" s="34">
        <v>0</v>
      </c>
      <c r="AG25" s="31">
        <v>0</v>
      </c>
      <c r="AH25" s="32"/>
      <c r="AI25" s="34">
        <v>0</v>
      </c>
      <c r="AJ25" s="31">
        <v>0</v>
      </c>
      <c r="AK25" s="32"/>
      <c r="AL25" s="34">
        <v>0</v>
      </c>
      <c r="AM25" s="31">
        <v>0</v>
      </c>
      <c r="AN25" s="35"/>
      <c r="AQ25" s="37"/>
    </row>
    <row r="26" spans="1:43" ht="12.75" hidden="1">
      <c r="A26" s="26"/>
      <c r="B26" s="27"/>
      <c r="C26" s="28">
        <v>0</v>
      </c>
      <c r="D26" s="29">
        <v>0</v>
      </c>
      <c r="E26" s="30">
        <v>0</v>
      </c>
      <c r="F26" s="31">
        <v>0</v>
      </c>
      <c r="G26" s="32"/>
      <c r="H26" s="34">
        <v>0</v>
      </c>
      <c r="I26" s="31">
        <v>0</v>
      </c>
      <c r="J26" s="32"/>
      <c r="K26" s="33">
        <v>0</v>
      </c>
      <c r="L26" s="31">
        <v>0</v>
      </c>
      <c r="M26" s="32"/>
      <c r="N26" s="33">
        <v>0</v>
      </c>
      <c r="O26" s="31">
        <v>0</v>
      </c>
      <c r="P26" s="32"/>
      <c r="Q26" s="33">
        <v>0</v>
      </c>
      <c r="R26" s="31">
        <v>0</v>
      </c>
      <c r="S26" s="32"/>
      <c r="T26" s="34">
        <v>0</v>
      </c>
      <c r="U26" s="31">
        <v>0</v>
      </c>
      <c r="V26" s="32"/>
      <c r="W26" s="34">
        <v>0</v>
      </c>
      <c r="X26" s="31">
        <v>0</v>
      </c>
      <c r="Y26" s="32"/>
      <c r="Z26" s="34">
        <v>0</v>
      </c>
      <c r="AA26" s="31">
        <v>0</v>
      </c>
      <c r="AB26" s="32"/>
      <c r="AC26" s="34">
        <v>0</v>
      </c>
      <c r="AD26" s="31">
        <v>0</v>
      </c>
      <c r="AE26" s="32"/>
      <c r="AF26" s="34">
        <v>0</v>
      </c>
      <c r="AG26" s="31">
        <v>0</v>
      </c>
      <c r="AH26" s="32"/>
      <c r="AI26" s="34">
        <v>0</v>
      </c>
      <c r="AJ26" s="31">
        <v>0</v>
      </c>
      <c r="AK26" s="32"/>
      <c r="AL26" s="34">
        <v>0</v>
      </c>
      <c r="AM26" s="31">
        <v>0</v>
      </c>
      <c r="AN26" s="35"/>
      <c r="AQ26" s="37"/>
    </row>
    <row r="27" spans="1:43" ht="12.75" hidden="1">
      <c r="A27" s="26"/>
      <c r="B27" s="27"/>
      <c r="C27" s="28">
        <v>0</v>
      </c>
      <c r="D27" s="29">
        <v>0</v>
      </c>
      <c r="E27" s="30">
        <v>0</v>
      </c>
      <c r="F27" s="31">
        <v>0</v>
      </c>
      <c r="G27" s="32"/>
      <c r="H27" s="34">
        <v>0</v>
      </c>
      <c r="I27" s="31">
        <v>0</v>
      </c>
      <c r="J27" s="32"/>
      <c r="K27" s="33">
        <v>0</v>
      </c>
      <c r="L27" s="31">
        <v>0</v>
      </c>
      <c r="M27" s="32"/>
      <c r="N27" s="33">
        <v>0</v>
      </c>
      <c r="O27" s="31">
        <v>0</v>
      </c>
      <c r="P27" s="32"/>
      <c r="Q27" s="33">
        <v>0</v>
      </c>
      <c r="R27" s="31">
        <v>0</v>
      </c>
      <c r="S27" s="32"/>
      <c r="T27" s="34">
        <v>0</v>
      </c>
      <c r="U27" s="31">
        <v>0</v>
      </c>
      <c r="V27" s="32"/>
      <c r="W27" s="34">
        <v>0</v>
      </c>
      <c r="X27" s="31">
        <v>0</v>
      </c>
      <c r="Y27" s="32"/>
      <c r="Z27" s="34">
        <v>0</v>
      </c>
      <c r="AA27" s="31">
        <v>0</v>
      </c>
      <c r="AB27" s="32"/>
      <c r="AC27" s="34">
        <v>0</v>
      </c>
      <c r="AD27" s="31">
        <v>0</v>
      </c>
      <c r="AE27" s="32"/>
      <c r="AF27" s="34">
        <v>0</v>
      </c>
      <c r="AG27" s="31">
        <v>0</v>
      </c>
      <c r="AH27" s="32"/>
      <c r="AI27" s="34">
        <v>0</v>
      </c>
      <c r="AJ27" s="31">
        <v>0</v>
      </c>
      <c r="AK27" s="32"/>
      <c r="AL27" s="34">
        <v>0</v>
      </c>
      <c r="AM27" s="31">
        <v>0</v>
      </c>
      <c r="AN27" s="35"/>
      <c r="AQ27" s="37"/>
    </row>
    <row r="28" spans="1:43" ht="12.75" hidden="1">
      <c r="A28" s="26"/>
      <c r="B28" s="27"/>
      <c r="C28" s="28">
        <v>0</v>
      </c>
      <c r="D28" s="29">
        <v>0</v>
      </c>
      <c r="E28" s="30">
        <v>0</v>
      </c>
      <c r="F28" s="31">
        <v>0</v>
      </c>
      <c r="G28" s="32"/>
      <c r="H28" s="34">
        <v>0</v>
      </c>
      <c r="I28" s="31">
        <v>0</v>
      </c>
      <c r="J28" s="32"/>
      <c r="K28" s="33">
        <v>0</v>
      </c>
      <c r="L28" s="31">
        <v>0</v>
      </c>
      <c r="M28" s="32"/>
      <c r="N28" s="33">
        <v>0</v>
      </c>
      <c r="O28" s="31">
        <v>0</v>
      </c>
      <c r="P28" s="32"/>
      <c r="Q28" s="33">
        <v>0</v>
      </c>
      <c r="R28" s="31">
        <v>0</v>
      </c>
      <c r="S28" s="32"/>
      <c r="T28" s="34">
        <v>0</v>
      </c>
      <c r="U28" s="31">
        <v>0</v>
      </c>
      <c r="V28" s="32"/>
      <c r="W28" s="34">
        <v>0</v>
      </c>
      <c r="X28" s="31">
        <v>0</v>
      </c>
      <c r="Y28" s="32"/>
      <c r="Z28" s="34">
        <v>0</v>
      </c>
      <c r="AA28" s="31">
        <v>0</v>
      </c>
      <c r="AB28" s="32"/>
      <c r="AC28" s="34">
        <v>0</v>
      </c>
      <c r="AD28" s="31">
        <v>0</v>
      </c>
      <c r="AE28" s="32"/>
      <c r="AF28" s="34">
        <v>0</v>
      </c>
      <c r="AG28" s="31">
        <v>0</v>
      </c>
      <c r="AH28" s="32"/>
      <c r="AI28" s="34">
        <v>0</v>
      </c>
      <c r="AJ28" s="31">
        <v>0</v>
      </c>
      <c r="AK28" s="32"/>
      <c r="AL28" s="34">
        <v>0</v>
      </c>
      <c r="AM28" s="31">
        <v>0</v>
      </c>
      <c r="AN28" s="35"/>
      <c r="AQ28" s="37"/>
    </row>
    <row r="29" spans="1:43" ht="12.75" hidden="1">
      <c r="A29" s="26"/>
      <c r="B29" s="27"/>
      <c r="C29" s="28">
        <v>0</v>
      </c>
      <c r="D29" s="29">
        <v>0</v>
      </c>
      <c r="E29" s="30">
        <v>0</v>
      </c>
      <c r="F29" s="31">
        <v>0</v>
      </c>
      <c r="G29" s="32"/>
      <c r="H29" s="34">
        <v>0</v>
      </c>
      <c r="I29" s="31">
        <v>0</v>
      </c>
      <c r="J29" s="32"/>
      <c r="K29" s="33">
        <v>0</v>
      </c>
      <c r="L29" s="31">
        <v>0</v>
      </c>
      <c r="M29" s="32"/>
      <c r="N29" s="33">
        <v>0</v>
      </c>
      <c r="O29" s="31">
        <v>0</v>
      </c>
      <c r="P29" s="32"/>
      <c r="Q29" s="33">
        <v>0</v>
      </c>
      <c r="R29" s="31">
        <v>0</v>
      </c>
      <c r="S29" s="32"/>
      <c r="T29" s="34">
        <v>0</v>
      </c>
      <c r="U29" s="31">
        <v>0</v>
      </c>
      <c r="V29" s="32"/>
      <c r="W29" s="34">
        <v>0</v>
      </c>
      <c r="X29" s="31">
        <v>0</v>
      </c>
      <c r="Y29" s="32"/>
      <c r="Z29" s="34">
        <v>0</v>
      </c>
      <c r="AA29" s="31">
        <v>0</v>
      </c>
      <c r="AB29" s="32"/>
      <c r="AC29" s="34">
        <v>0</v>
      </c>
      <c r="AD29" s="31">
        <v>0</v>
      </c>
      <c r="AE29" s="32"/>
      <c r="AF29" s="34">
        <v>0</v>
      </c>
      <c r="AG29" s="31">
        <v>0</v>
      </c>
      <c r="AH29" s="32"/>
      <c r="AI29" s="34">
        <v>0</v>
      </c>
      <c r="AJ29" s="31">
        <v>0</v>
      </c>
      <c r="AK29" s="32"/>
      <c r="AL29" s="34">
        <v>0</v>
      </c>
      <c r="AM29" s="31">
        <v>0</v>
      </c>
      <c r="AN29" s="35"/>
      <c r="AQ29" s="37"/>
    </row>
    <row r="30" spans="1:43" ht="12.75" hidden="1">
      <c r="A30" s="26"/>
      <c r="B30" s="27"/>
      <c r="C30" s="28">
        <v>0</v>
      </c>
      <c r="D30" s="29">
        <v>0</v>
      </c>
      <c r="E30" s="30">
        <v>0</v>
      </c>
      <c r="F30" s="31">
        <v>0</v>
      </c>
      <c r="G30" s="38"/>
      <c r="H30" s="39">
        <v>0</v>
      </c>
      <c r="I30" s="31">
        <v>0</v>
      </c>
      <c r="J30" s="38"/>
      <c r="K30" s="33">
        <v>0</v>
      </c>
      <c r="L30" s="31">
        <v>0</v>
      </c>
      <c r="M30" s="38"/>
      <c r="N30" s="33">
        <v>0</v>
      </c>
      <c r="O30" s="31">
        <v>0</v>
      </c>
      <c r="P30" s="38"/>
      <c r="Q30" s="33">
        <v>0</v>
      </c>
      <c r="R30" s="31">
        <v>0</v>
      </c>
      <c r="S30" s="38"/>
      <c r="T30" s="39">
        <v>0</v>
      </c>
      <c r="U30" s="31">
        <v>0</v>
      </c>
      <c r="V30" s="38"/>
      <c r="W30" s="39">
        <v>0</v>
      </c>
      <c r="X30" s="31">
        <v>0</v>
      </c>
      <c r="Y30" s="38"/>
      <c r="Z30" s="39">
        <v>0</v>
      </c>
      <c r="AA30" s="31">
        <v>0</v>
      </c>
      <c r="AB30" s="38"/>
      <c r="AC30" s="39">
        <v>0</v>
      </c>
      <c r="AD30" s="31">
        <v>0</v>
      </c>
      <c r="AE30" s="38"/>
      <c r="AF30" s="39">
        <v>0</v>
      </c>
      <c r="AG30" s="31">
        <v>0</v>
      </c>
      <c r="AH30" s="38"/>
      <c r="AI30" s="39">
        <v>0</v>
      </c>
      <c r="AJ30" s="31">
        <v>0</v>
      </c>
      <c r="AK30" s="38"/>
      <c r="AL30" s="39">
        <v>0</v>
      </c>
      <c r="AM30" s="31">
        <v>0</v>
      </c>
      <c r="AN30" s="40"/>
      <c r="AQ30" s="37"/>
    </row>
    <row r="31" spans="1:40" ht="12.75">
      <c r="A31" s="41" t="s">
        <v>926</v>
      </c>
      <c r="B31" s="42"/>
      <c r="C31" s="43"/>
      <c r="D31" s="44"/>
      <c r="E31" s="44"/>
      <c r="F31" s="45"/>
      <c r="G31" s="43"/>
      <c r="H31" s="44"/>
      <c r="I31" s="45"/>
      <c r="J31" s="43"/>
      <c r="K31" s="44"/>
      <c r="L31" s="45"/>
      <c r="M31" s="43"/>
      <c r="N31" s="44"/>
      <c r="O31" s="45"/>
      <c r="P31" s="43"/>
      <c r="Q31" s="44"/>
      <c r="R31" s="45"/>
      <c r="S31" s="43"/>
      <c r="T31" s="44"/>
      <c r="U31" s="45"/>
      <c r="V31" s="43"/>
      <c r="W31" s="44"/>
      <c r="X31" s="45"/>
      <c r="Y31" s="43"/>
      <c r="Z31" s="44"/>
      <c r="AA31" s="45"/>
      <c r="AB31" s="43"/>
      <c r="AC31" s="44"/>
      <c r="AD31" s="45"/>
      <c r="AE31" s="43"/>
      <c r="AF31" s="44"/>
      <c r="AG31" s="45"/>
      <c r="AH31" s="43"/>
      <c r="AI31" s="44"/>
      <c r="AJ31" s="45"/>
      <c r="AK31" s="43"/>
      <c r="AL31" s="44"/>
      <c r="AM31" s="45"/>
      <c r="AN31" s="46"/>
    </row>
    <row r="32" spans="1:40" ht="12.75">
      <c r="A32" s="47" t="s">
        <v>927</v>
      </c>
      <c r="B32" s="48"/>
      <c r="C32" s="101">
        <v>867</v>
      </c>
      <c r="D32" s="102"/>
      <c r="E32" s="102"/>
      <c r="F32" s="103"/>
      <c r="G32" s="49">
        <v>15000</v>
      </c>
      <c r="H32" s="50"/>
      <c r="I32" s="51"/>
      <c r="J32" s="49">
        <v>24300</v>
      </c>
      <c r="K32" s="50"/>
      <c r="L32" s="51"/>
      <c r="M32" s="49">
        <v>12900</v>
      </c>
      <c r="N32" s="50"/>
      <c r="O32" s="51"/>
      <c r="P32" s="49">
        <v>11000</v>
      </c>
      <c r="Q32" s="50"/>
      <c r="R32" s="51"/>
      <c r="S32" s="49">
        <v>7100</v>
      </c>
      <c r="T32" s="50"/>
      <c r="U32" s="51"/>
      <c r="V32" s="49">
        <v>7000</v>
      </c>
      <c r="W32" s="50"/>
      <c r="X32" s="51"/>
      <c r="Y32" s="49">
        <v>13000</v>
      </c>
      <c r="Z32" s="50"/>
      <c r="AA32" s="51"/>
      <c r="AB32" s="49">
        <v>5900</v>
      </c>
      <c r="AC32" s="50"/>
      <c r="AD32" s="51"/>
      <c r="AE32" s="49">
        <v>7000</v>
      </c>
      <c r="AF32" s="50"/>
      <c r="AG32" s="51"/>
      <c r="AH32" s="49">
        <v>12000</v>
      </c>
      <c r="AI32" s="50"/>
      <c r="AJ32" s="51"/>
      <c r="AK32" s="49">
        <v>6000</v>
      </c>
      <c r="AL32" s="50"/>
      <c r="AM32" s="51"/>
      <c r="AN32" s="52"/>
    </row>
    <row r="33" spans="1:40" ht="12.75">
      <c r="A33" s="53" t="s">
        <v>928</v>
      </c>
      <c r="B33" s="54"/>
      <c r="C33" s="55"/>
      <c r="D33" s="56"/>
      <c r="E33" s="56"/>
      <c r="F33" s="57"/>
      <c r="G33" s="55"/>
      <c r="H33" s="56"/>
      <c r="I33" s="57"/>
      <c r="J33" s="55"/>
      <c r="K33" s="56"/>
      <c r="L33" s="57"/>
      <c r="M33" s="55"/>
      <c r="N33" s="56"/>
      <c r="O33" s="57"/>
      <c r="P33" s="55"/>
      <c r="Q33" s="56"/>
      <c r="R33" s="57"/>
      <c r="S33" s="55"/>
      <c r="T33" s="56"/>
      <c r="U33" s="57"/>
      <c r="V33" s="55"/>
      <c r="W33" s="56"/>
      <c r="X33" s="57"/>
      <c r="Y33" s="55"/>
      <c r="Z33" s="56"/>
      <c r="AA33" s="57"/>
      <c r="AB33" s="55"/>
      <c r="AC33" s="56"/>
      <c r="AD33" s="57"/>
      <c r="AE33" s="55"/>
      <c r="AF33" s="56"/>
      <c r="AG33" s="57"/>
      <c r="AH33" s="55"/>
      <c r="AI33" s="56"/>
      <c r="AJ33" s="57"/>
      <c r="AK33" s="55"/>
      <c r="AL33" s="56"/>
      <c r="AM33" s="57"/>
      <c r="AN33" s="58"/>
    </row>
    <row r="34" spans="1:2" ht="12.75">
      <c r="A34" s="15"/>
      <c r="B34" s="15"/>
    </row>
    <row r="35" spans="1:2" ht="12.75">
      <c r="A35" s="59" t="s">
        <v>929</v>
      </c>
      <c r="B35" s="15"/>
    </row>
    <row r="36" spans="1:2" ht="12.75">
      <c r="A36" s="59" t="s">
        <v>930</v>
      </c>
      <c r="B36" s="15"/>
    </row>
    <row r="37" ht="12.75">
      <c r="B37" s="15"/>
    </row>
    <row r="38" spans="1:2" ht="12.75">
      <c r="A38" t="s">
        <v>931</v>
      </c>
      <c r="B38" s="15"/>
    </row>
    <row r="40" ht="12.75">
      <c r="A40" t="s">
        <v>932</v>
      </c>
    </row>
    <row r="41" ht="12.75">
      <c r="A41" t="s">
        <v>933</v>
      </c>
    </row>
    <row r="43" ht="12.75">
      <c r="A43" t="s">
        <v>934</v>
      </c>
    </row>
    <row r="45" ht="12.75">
      <c r="A45" s="60" t="s">
        <v>935</v>
      </c>
    </row>
    <row r="47" ht="12.75">
      <c r="A47" s="61" t="s">
        <v>936</v>
      </c>
    </row>
    <row r="48" ht="12.75">
      <c r="A48" s="60" t="s">
        <v>937</v>
      </c>
    </row>
    <row r="49" ht="12.75">
      <c r="A49" s="60"/>
    </row>
  </sheetData>
  <sheetProtection/>
  <mergeCells count="18">
    <mergeCell ref="D1:AM1"/>
    <mergeCell ref="E3:E5"/>
    <mergeCell ref="AK4:AM4"/>
    <mergeCell ref="AH4:AJ4"/>
    <mergeCell ref="G3:AM3"/>
    <mergeCell ref="J4:L4"/>
    <mergeCell ref="G4:I4"/>
    <mergeCell ref="F3:F5"/>
    <mergeCell ref="A3:B5"/>
    <mergeCell ref="C3:C5"/>
    <mergeCell ref="C32:F32"/>
    <mergeCell ref="AE4:AG4"/>
    <mergeCell ref="M4:O4"/>
    <mergeCell ref="P4:R4"/>
    <mergeCell ref="S4:U4"/>
    <mergeCell ref="V4:X4"/>
    <mergeCell ref="Y4:AA4"/>
    <mergeCell ref="AB4:AD4"/>
  </mergeCells>
  <conditionalFormatting sqref="H5 N5 Q5 T5 W5 Z5 AC5 AF5 AI5 AL5 K5">
    <cfRule type="expression" priority="1" dxfId="0" stopIfTrue="1">
      <formula>SUM(I6:I30)&lt;&gt;G5</formula>
    </cfRule>
  </conditionalFormatting>
  <conditionalFormatting sqref="I5 L5 R5 U5 X5 AA5 AD5 AG5 AJ5 AM5">
    <cfRule type="expression" priority="2" dxfId="0" stopIfTrue="1">
      <formula>SUM(I6:I30)&lt;&gt;G5</formula>
    </cfRule>
  </conditionalFormatting>
  <conditionalFormatting sqref="O5">
    <cfRule type="expression" priority="3" dxfId="0" stopIfTrue="1">
      <formula>SUM(O6:O30)&lt;&gt;M5</formula>
    </cfRule>
  </conditionalFormatting>
  <conditionalFormatting sqref="G5 J5 M5 P5 S5 V5 Y5 AB5 AE5 AH5 AK5">
    <cfRule type="expression" priority="4" dxfId="1" stopIfTrue="1">
      <formula>SUM(I6:I30)&lt;&gt;G5</formula>
    </cfRule>
  </conditionalFormatting>
  <conditionalFormatting sqref="F6:F30">
    <cfRule type="expression" priority="5" dxfId="1" stopIfTrue="1">
      <formula>AND(#REF!&gt;0,#REF!&lt;&gt;F6)</formula>
    </cfRule>
    <cfRule type="expression" priority="6" dxfId="2" stopIfTrue="1">
      <formula>ROUND(ABS(E6/$C$32-F6),7)=0.5</formula>
    </cfRule>
  </conditionalFormatting>
  <printOptions/>
  <pageMargins left="0.25" right="0.17" top="0.79" bottom="0.41" header="0.4921259845" footer="0.23"/>
  <pageSetup fitToHeight="1" fitToWidth="1" horizontalDpi="1200" verticalDpi="1200" orientation="landscape" paperSize="9" scale="67" r:id="rId2"/>
  <headerFooter alignWithMargins="0">
    <oddFooter>&amp;C&amp;8Aarau, &amp;D / &amp;T Uhr</oddFooter>
  </headerFooter>
  <drawing r:id="rId1"/>
</worksheet>
</file>

<file path=xl/worksheets/sheet20.xml><?xml version="1.0" encoding="utf-8"?>
<worksheet xmlns="http://schemas.openxmlformats.org/spreadsheetml/2006/main" xmlns:r="http://schemas.openxmlformats.org/officeDocument/2006/relationships">
  <sheetPr codeName="Tabelle18">
    <tabColor indexed="52"/>
  </sheetPr>
  <dimension ref="A1:T47"/>
  <sheetViews>
    <sheetView workbookViewId="0" topLeftCell="A1">
      <selection activeCell="P25" sqref="P25"/>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6384" width="11.421875" style="64" customWidth="1"/>
  </cols>
  <sheetData>
    <row r="1" spans="1:12" s="63" customFormat="1" ht="17.25" customHeight="1">
      <c r="A1" s="62" t="s">
        <v>831</v>
      </c>
      <c r="B1" s="62"/>
      <c r="C1" s="62"/>
      <c r="D1" s="77"/>
      <c r="E1" s="62"/>
      <c r="F1" s="62"/>
      <c r="G1" s="62"/>
      <c r="H1" s="62"/>
      <c r="I1" s="62"/>
      <c r="J1" s="62"/>
      <c r="K1" s="62"/>
      <c r="L1" s="62"/>
    </row>
    <row r="2" spans="1:12" s="63" customFormat="1" ht="15.75">
      <c r="A2" s="62" t="s">
        <v>832</v>
      </c>
      <c r="B2" s="62"/>
      <c r="C2" s="62"/>
      <c r="D2" s="77"/>
      <c r="E2" s="62"/>
      <c r="F2" s="62"/>
      <c r="G2" s="62"/>
      <c r="H2" s="62"/>
      <c r="I2" s="62"/>
      <c r="J2" s="62"/>
      <c r="K2" s="62"/>
      <c r="L2" s="62"/>
    </row>
    <row r="4" spans="1:12" s="67" customFormat="1" ht="12.75">
      <c r="A4" s="66" t="s">
        <v>1190</v>
      </c>
      <c r="B4" s="66"/>
      <c r="C4" s="66"/>
      <c r="D4" s="78"/>
      <c r="E4" s="66"/>
      <c r="F4" s="66"/>
      <c r="G4" s="66"/>
      <c r="H4" s="66"/>
      <c r="I4" s="66"/>
      <c r="J4" s="66"/>
      <c r="K4" s="66"/>
      <c r="L4" s="66"/>
    </row>
    <row r="5" spans="5:20" ht="12.75">
      <c r="E5" s="75"/>
      <c r="F5" s="75"/>
      <c r="G5" s="75"/>
      <c r="H5" s="75"/>
      <c r="I5" s="75"/>
      <c r="J5" s="75"/>
      <c r="K5" s="75"/>
      <c r="L5" s="75"/>
      <c r="N5" s="70"/>
      <c r="P5" s="70"/>
      <c r="S5" s="70"/>
      <c r="T5" s="67"/>
    </row>
    <row r="6" spans="1:20"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c r="T6" s="67"/>
    </row>
    <row r="7" spans="1:20" ht="12.75">
      <c r="A7" s="70"/>
      <c r="B7" s="70" t="s">
        <v>1185</v>
      </c>
      <c r="C7" s="70" t="s">
        <v>1186</v>
      </c>
      <c r="D7" s="73"/>
      <c r="E7" s="82">
        <v>3</v>
      </c>
      <c r="F7" s="82">
        <v>1</v>
      </c>
      <c r="G7" s="82">
        <v>0</v>
      </c>
      <c r="H7" s="82">
        <v>2</v>
      </c>
      <c r="I7" s="82">
        <v>1</v>
      </c>
      <c r="J7" s="82">
        <v>1</v>
      </c>
      <c r="K7" s="82">
        <v>0</v>
      </c>
      <c r="L7" s="82">
        <v>0</v>
      </c>
      <c r="M7" s="82">
        <v>1</v>
      </c>
      <c r="N7" s="82">
        <v>0</v>
      </c>
      <c r="O7" s="82">
        <v>0</v>
      </c>
      <c r="P7" s="82">
        <v>0</v>
      </c>
      <c r="Q7" s="82">
        <v>0</v>
      </c>
      <c r="T7" s="67"/>
    </row>
    <row r="8" spans="1:17" s="85" customFormat="1" ht="12.75">
      <c r="A8" s="72" t="s">
        <v>1048</v>
      </c>
      <c r="B8" s="83">
        <v>2156</v>
      </c>
      <c r="C8" s="83">
        <v>944</v>
      </c>
      <c r="D8" s="84">
        <v>43.7847866419295</v>
      </c>
      <c r="E8" s="83">
        <v>2498</v>
      </c>
      <c r="F8" s="83">
        <v>1151</v>
      </c>
      <c r="G8" s="83">
        <v>124</v>
      </c>
      <c r="H8" s="83">
        <v>1728</v>
      </c>
      <c r="I8" s="83">
        <v>959</v>
      </c>
      <c r="J8" s="83">
        <v>397</v>
      </c>
      <c r="K8" s="83">
        <v>341</v>
      </c>
      <c r="L8" s="83">
        <v>605</v>
      </c>
      <c r="M8" s="83">
        <v>183</v>
      </c>
      <c r="N8" s="83">
        <v>155</v>
      </c>
      <c r="O8" s="83"/>
      <c r="P8" s="83">
        <v>104</v>
      </c>
      <c r="Q8" s="83"/>
    </row>
    <row r="9" spans="1:17" s="85" customFormat="1" ht="12.75">
      <c r="A9" s="72" t="s">
        <v>1049</v>
      </c>
      <c r="B9" s="83">
        <v>749</v>
      </c>
      <c r="C9" s="83">
        <v>283</v>
      </c>
      <c r="D9" s="84">
        <v>37.78371161548731</v>
      </c>
      <c r="E9" s="83">
        <v>858</v>
      </c>
      <c r="F9" s="83">
        <v>239</v>
      </c>
      <c r="G9" s="83">
        <v>66</v>
      </c>
      <c r="H9" s="83">
        <v>462</v>
      </c>
      <c r="I9" s="83">
        <v>267</v>
      </c>
      <c r="J9" s="83">
        <v>48</v>
      </c>
      <c r="K9" s="83">
        <v>81</v>
      </c>
      <c r="L9" s="83">
        <v>82</v>
      </c>
      <c r="M9" s="83">
        <v>111</v>
      </c>
      <c r="N9" s="83">
        <v>106</v>
      </c>
      <c r="O9" s="83"/>
      <c r="P9" s="83">
        <v>135</v>
      </c>
      <c r="Q9" s="83"/>
    </row>
    <row r="10" spans="1:17" s="85" customFormat="1" ht="12.75">
      <c r="A10" s="72" t="s">
        <v>1050</v>
      </c>
      <c r="B10" s="83">
        <v>575</v>
      </c>
      <c r="C10" s="83">
        <v>122</v>
      </c>
      <c r="D10" s="84">
        <v>21.217391304347824</v>
      </c>
      <c r="E10" s="83">
        <v>344</v>
      </c>
      <c r="F10" s="83">
        <v>123</v>
      </c>
      <c r="G10" s="83">
        <v>8</v>
      </c>
      <c r="H10" s="83">
        <v>229</v>
      </c>
      <c r="I10" s="83">
        <v>104</v>
      </c>
      <c r="J10" s="83">
        <v>40</v>
      </c>
      <c r="K10" s="83">
        <v>22</v>
      </c>
      <c r="L10" s="83">
        <v>29</v>
      </c>
      <c r="M10" s="83">
        <v>23</v>
      </c>
      <c r="N10" s="83">
        <v>131</v>
      </c>
      <c r="O10" s="83"/>
      <c r="P10" s="83">
        <v>17</v>
      </c>
      <c r="Q10" s="83"/>
    </row>
    <row r="11" spans="1:17" s="85" customFormat="1" ht="12.75">
      <c r="A11" s="72" t="s">
        <v>1051</v>
      </c>
      <c r="B11" s="83">
        <v>851</v>
      </c>
      <c r="C11" s="83">
        <v>301</v>
      </c>
      <c r="D11" s="84">
        <v>35.37015276145711</v>
      </c>
      <c r="E11" s="83">
        <v>1154</v>
      </c>
      <c r="F11" s="83">
        <v>163</v>
      </c>
      <c r="G11" s="83">
        <v>29</v>
      </c>
      <c r="H11" s="83">
        <v>362</v>
      </c>
      <c r="I11" s="83">
        <v>96</v>
      </c>
      <c r="J11" s="83">
        <v>458</v>
      </c>
      <c r="K11" s="83">
        <v>52</v>
      </c>
      <c r="L11" s="83">
        <v>82</v>
      </c>
      <c r="M11" s="83">
        <v>152</v>
      </c>
      <c r="N11" s="83">
        <v>97</v>
      </c>
      <c r="O11" s="83"/>
      <c r="P11" s="83">
        <v>15</v>
      </c>
      <c r="Q11" s="83"/>
    </row>
    <row r="12" spans="1:17" s="85" customFormat="1" ht="12.75">
      <c r="A12" s="72" t="s">
        <v>1052</v>
      </c>
      <c r="B12" s="83">
        <v>1439</v>
      </c>
      <c r="C12" s="83">
        <v>528</v>
      </c>
      <c r="D12" s="84">
        <v>36.69214732453092</v>
      </c>
      <c r="E12" s="83">
        <v>1478</v>
      </c>
      <c r="F12" s="83">
        <v>336</v>
      </c>
      <c r="G12" s="83">
        <v>28</v>
      </c>
      <c r="H12" s="83">
        <v>1021</v>
      </c>
      <c r="I12" s="83">
        <v>409</v>
      </c>
      <c r="J12" s="83">
        <v>378</v>
      </c>
      <c r="K12" s="83">
        <v>79</v>
      </c>
      <c r="L12" s="83">
        <v>146</v>
      </c>
      <c r="M12" s="83">
        <v>421</v>
      </c>
      <c r="N12" s="83">
        <v>166</v>
      </c>
      <c r="O12" s="83"/>
      <c r="P12" s="83">
        <v>187</v>
      </c>
      <c r="Q12" s="83"/>
    </row>
    <row r="13" spans="1:17" s="85" customFormat="1" ht="12.75">
      <c r="A13" s="72" t="s">
        <v>1053</v>
      </c>
      <c r="B13" s="83">
        <v>898</v>
      </c>
      <c r="C13" s="83">
        <v>266</v>
      </c>
      <c r="D13" s="84">
        <v>29.621380846325167</v>
      </c>
      <c r="E13" s="83">
        <v>1436</v>
      </c>
      <c r="F13" s="83">
        <v>150</v>
      </c>
      <c r="G13" s="83">
        <v>24</v>
      </c>
      <c r="H13" s="83">
        <v>242</v>
      </c>
      <c r="I13" s="83">
        <v>128</v>
      </c>
      <c r="J13" s="83">
        <v>78</v>
      </c>
      <c r="K13" s="83">
        <v>50</v>
      </c>
      <c r="L13" s="83">
        <v>112</v>
      </c>
      <c r="M13" s="83">
        <v>101</v>
      </c>
      <c r="N13" s="83">
        <v>16</v>
      </c>
      <c r="O13" s="83"/>
      <c r="P13" s="83">
        <v>16</v>
      </c>
      <c r="Q13" s="83"/>
    </row>
    <row r="14" spans="1:17" s="85" customFormat="1" ht="12.75">
      <c r="A14" s="72" t="s">
        <v>1054</v>
      </c>
      <c r="B14" s="83">
        <v>322</v>
      </c>
      <c r="C14" s="83">
        <v>127</v>
      </c>
      <c r="D14" s="84">
        <v>39.440993788819874</v>
      </c>
      <c r="E14" s="83">
        <v>466</v>
      </c>
      <c r="F14" s="83">
        <v>123</v>
      </c>
      <c r="G14" s="83">
        <v>14</v>
      </c>
      <c r="H14" s="83">
        <v>107</v>
      </c>
      <c r="I14" s="83">
        <v>122</v>
      </c>
      <c r="J14" s="83">
        <v>115</v>
      </c>
      <c r="K14" s="83">
        <v>34</v>
      </c>
      <c r="L14" s="83">
        <v>49</v>
      </c>
      <c r="M14" s="83">
        <v>39</v>
      </c>
      <c r="N14" s="83">
        <v>46</v>
      </c>
      <c r="O14" s="83"/>
      <c r="P14" s="83">
        <v>12</v>
      </c>
      <c r="Q14" s="83"/>
    </row>
    <row r="15" spans="1:17" s="85" customFormat="1" ht="12.75">
      <c r="A15" s="72" t="s">
        <v>1055</v>
      </c>
      <c r="B15" s="83">
        <v>548</v>
      </c>
      <c r="C15" s="83">
        <v>195</v>
      </c>
      <c r="D15" s="84">
        <v>35.583941605839414</v>
      </c>
      <c r="E15" s="83">
        <v>896</v>
      </c>
      <c r="F15" s="83">
        <v>53</v>
      </c>
      <c r="G15" s="83">
        <v>15</v>
      </c>
      <c r="H15" s="83">
        <v>285</v>
      </c>
      <c r="I15" s="83">
        <v>107</v>
      </c>
      <c r="J15" s="83">
        <v>145</v>
      </c>
      <c r="K15" s="83">
        <v>32</v>
      </c>
      <c r="L15" s="83">
        <v>55</v>
      </c>
      <c r="M15" s="83">
        <v>131</v>
      </c>
      <c r="N15" s="83">
        <v>13</v>
      </c>
      <c r="O15" s="83"/>
      <c r="P15" s="83">
        <v>13</v>
      </c>
      <c r="Q15" s="83"/>
    </row>
    <row r="16" spans="1:17" s="85" customFormat="1" ht="12.75">
      <c r="A16" s="72" t="s">
        <v>1056</v>
      </c>
      <c r="B16" s="83">
        <v>3033</v>
      </c>
      <c r="C16" s="83">
        <v>804</v>
      </c>
      <c r="D16" s="84">
        <v>26.508407517309596</v>
      </c>
      <c r="E16" s="83">
        <v>2214</v>
      </c>
      <c r="F16" s="83">
        <v>841</v>
      </c>
      <c r="G16" s="83">
        <v>140</v>
      </c>
      <c r="H16" s="83">
        <v>1398</v>
      </c>
      <c r="I16" s="83">
        <v>797</v>
      </c>
      <c r="J16" s="83">
        <v>365</v>
      </c>
      <c r="K16" s="83">
        <v>153</v>
      </c>
      <c r="L16" s="83">
        <v>384</v>
      </c>
      <c r="M16" s="83">
        <v>355</v>
      </c>
      <c r="N16" s="83">
        <v>295</v>
      </c>
      <c r="O16" s="83"/>
      <c r="P16" s="83">
        <v>118</v>
      </c>
      <c r="Q16" s="83"/>
    </row>
    <row r="17" spans="1:17" s="85" customFormat="1" ht="12.75">
      <c r="A17" s="72" t="s">
        <v>1057</v>
      </c>
      <c r="B17" s="83">
        <v>1617</v>
      </c>
      <c r="C17" s="83">
        <v>507</v>
      </c>
      <c r="D17" s="84">
        <v>31.354359925788494</v>
      </c>
      <c r="E17" s="83">
        <v>1702</v>
      </c>
      <c r="F17" s="83">
        <v>506</v>
      </c>
      <c r="G17" s="83">
        <v>143</v>
      </c>
      <c r="H17" s="83">
        <v>657</v>
      </c>
      <c r="I17" s="83">
        <v>459</v>
      </c>
      <c r="J17" s="83">
        <v>235</v>
      </c>
      <c r="K17" s="83">
        <v>121</v>
      </c>
      <c r="L17" s="83">
        <v>216</v>
      </c>
      <c r="M17" s="83">
        <v>160</v>
      </c>
      <c r="N17" s="83">
        <v>212</v>
      </c>
      <c r="O17" s="83"/>
      <c r="P17" s="83">
        <v>32</v>
      </c>
      <c r="Q17" s="83"/>
    </row>
    <row r="18" spans="1:17" s="85" customFormat="1" ht="12.75">
      <c r="A18" s="72" t="s">
        <v>1058</v>
      </c>
      <c r="B18" s="83">
        <v>4307</v>
      </c>
      <c r="C18" s="83">
        <v>1167</v>
      </c>
      <c r="D18" s="84">
        <v>27.095426050615277</v>
      </c>
      <c r="E18" s="83">
        <v>3523</v>
      </c>
      <c r="F18" s="83">
        <v>1196</v>
      </c>
      <c r="G18" s="83">
        <v>130</v>
      </c>
      <c r="H18" s="83">
        <v>1901</v>
      </c>
      <c r="I18" s="83">
        <v>866</v>
      </c>
      <c r="J18" s="83">
        <v>749</v>
      </c>
      <c r="K18" s="83">
        <v>279</v>
      </c>
      <c r="L18" s="83">
        <v>440</v>
      </c>
      <c r="M18" s="83">
        <v>472</v>
      </c>
      <c r="N18" s="83">
        <v>538</v>
      </c>
      <c r="O18" s="83"/>
      <c r="P18" s="83">
        <v>84</v>
      </c>
      <c r="Q18" s="83"/>
    </row>
    <row r="19" spans="1:17" s="85" customFormat="1" ht="12.75">
      <c r="A19" s="72" t="s">
        <v>1059</v>
      </c>
      <c r="B19" s="83">
        <v>617</v>
      </c>
      <c r="C19" s="83">
        <v>176</v>
      </c>
      <c r="D19" s="84">
        <v>28.52512155591572</v>
      </c>
      <c r="E19" s="83">
        <v>700</v>
      </c>
      <c r="F19" s="83">
        <v>136</v>
      </c>
      <c r="G19" s="83">
        <v>24</v>
      </c>
      <c r="H19" s="83">
        <v>130</v>
      </c>
      <c r="I19" s="83">
        <v>146</v>
      </c>
      <c r="J19" s="83">
        <v>123</v>
      </c>
      <c r="K19" s="83">
        <v>10</v>
      </c>
      <c r="L19" s="83">
        <v>65</v>
      </c>
      <c r="M19" s="83">
        <v>168</v>
      </c>
      <c r="N19" s="83">
        <v>58</v>
      </c>
      <c r="O19" s="83"/>
      <c r="P19" s="83">
        <v>19</v>
      </c>
      <c r="Q19" s="83"/>
    </row>
    <row r="20" spans="1:17" s="85" customFormat="1" ht="12.75">
      <c r="A20" s="72" t="s">
        <v>1060</v>
      </c>
      <c r="B20" s="83">
        <v>872</v>
      </c>
      <c r="C20" s="83">
        <v>251</v>
      </c>
      <c r="D20" s="84">
        <v>28.784403669724767</v>
      </c>
      <c r="E20" s="83">
        <v>995</v>
      </c>
      <c r="F20" s="83">
        <v>80</v>
      </c>
      <c r="G20" s="83">
        <v>11</v>
      </c>
      <c r="H20" s="83">
        <v>170</v>
      </c>
      <c r="I20" s="83">
        <v>280</v>
      </c>
      <c r="J20" s="83">
        <v>219</v>
      </c>
      <c r="K20" s="83">
        <v>74</v>
      </c>
      <c r="L20" s="83">
        <v>79</v>
      </c>
      <c r="M20" s="83">
        <v>185</v>
      </c>
      <c r="N20" s="83">
        <v>74</v>
      </c>
      <c r="O20" s="83"/>
      <c r="P20" s="83">
        <v>21</v>
      </c>
      <c r="Q20" s="83"/>
    </row>
    <row r="21" spans="1:17" s="85" customFormat="1" ht="12.75">
      <c r="A21" s="72" t="s">
        <v>1061</v>
      </c>
      <c r="B21" s="83">
        <v>2753</v>
      </c>
      <c r="C21" s="83">
        <v>865</v>
      </c>
      <c r="D21" s="84">
        <v>31.420268797675263</v>
      </c>
      <c r="E21" s="83">
        <v>2590</v>
      </c>
      <c r="F21" s="83">
        <v>926</v>
      </c>
      <c r="G21" s="83">
        <v>241</v>
      </c>
      <c r="H21" s="83">
        <v>1339</v>
      </c>
      <c r="I21" s="83">
        <v>813</v>
      </c>
      <c r="J21" s="83">
        <v>445</v>
      </c>
      <c r="K21" s="83">
        <v>261</v>
      </c>
      <c r="L21" s="83">
        <v>284</v>
      </c>
      <c r="M21" s="83">
        <v>387</v>
      </c>
      <c r="N21" s="83">
        <v>175</v>
      </c>
      <c r="O21" s="83"/>
      <c r="P21" s="83">
        <v>147</v>
      </c>
      <c r="Q21" s="83"/>
    </row>
    <row r="22" spans="1:17" s="85" customFormat="1" ht="12.75">
      <c r="A22" s="72" t="s">
        <v>1062</v>
      </c>
      <c r="B22" s="83">
        <v>1027</v>
      </c>
      <c r="C22" s="83">
        <v>307</v>
      </c>
      <c r="D22" s="84">
        <v>29.892891918208374</v>
      </c>
      <c r="E22" s="83">
        <v>1113</v>
      </c>
      <c r="F22" s="83">
        <v>303</v>
      </c>
      <c r="G22" s="83">
        <v>66</v>
      </c>
      <c r="H22" s="83">
        <v>428</v>
      </c>
      <c r="I22" s="83">
        <v>217</v>
      </c>
      <c r="J22" s="83">
        <v>115</v>
      </c>
      <c r="K22" s="83">
        <v>62</v>
      </c>
      <c r="L22" s="83">
        <v>147</v>
      </c>
      <c r="M22" s="83">
        <v>69</v>
      </c>
      <c r="N22" s="83">
        <v>98</v>
      </c>
      <c r="O22" s="83"/>
      <c r="P22" s="83">
        <v>28</v>
      </c>
      <c r="Q22" s="83"/>
    </row>
    <row r="23" spans="1:17" s="85" customFormat="1" ht="12.75">
      <c r="A23" s="72" t="s">
        <v>1063</v>
      </c>
      <c r="B23" s="83">
        <v>1731</v>
      </c>
      <c r="C23" s="83">
        <v>575</v>
      </c>
      <c r="D23" s="84">
        <v>33.21779318313114</v>
      </c>
      <c r="E23" s="83">
        <v>1854</v>
      </c>
      <c r="F23" s="83">
        <v>719</v>
      </c>
      <c r="G23" s="83">
        <v>45</v>
      </c>
      <c r="H23" s="83">
        <v>799</v>
      </c>
      <c r="I23" s="83">
        <v>568</v>
      </c>
      <c r="J23" s="83">
        <v>236</v>
      </c>
      <c r="K23" s="83">
        <v>148</v>
      </c>
      <c r="L23" s="83">
        <v>278</v>
      </c>
      <c r="M23" s="83">
        <v>256</v>
      </c>
      <c r="N23" s="83">
        <v>173</v>
      </c>
      <c r="O23" s="83"/>
      <c r="P23" s="83">
        <v>42</v>
      </c>
      <c r="Q23" s="83"/>
    </row>
    <row r="24" spans="1:17" s="85" customFormat="1" ht="12.75">
      <c r="A24" s="72" t="s">
        <v>1064</v>
      </c>
      <c r="B24" s="83">
        <v>965</v>
      </c>
      <c r="C24" s="83">
        <v>336</v>
      </c>
      <c r="D24" s="84">
        <v>34.81865284974093</v>
      </c>
      <c r="E24" s="83">
        <v>1116</v>
      </c>
      <c r="F24" s="83">
        <v>134</v>
      </c>
      <c r="G24" s="83">
        <v>20</v>
      </c>
      <c r="H24" s="83">
        <v>573</v>
      </c>
      <c r="I24" s="83">
        <v>214</v>
      </c>
      <c r="J24" s="83">
        <v>193</v>
      </c>
      <c r="K24" s="83">
        <v>70</v>
      </c>
      <c r="L24" s="83">
        <v>151</v>
      </c>
      <c r="M24" s="83">
        <v>350</v>
      </c>
      <c r="N24" s="83">
        <v>82</v>
      </c>
      <c r="O24" s="83"/>
      <c r="P24" s="83">
        <v>53</v>
      </c>
      <c r="Q24" s="83"/>
    </row>
    <row r="25" spans="1:17" s="85" customFormat="1" ht="12.75">
      <c r="A25" s="85" t="s">
        <v>953</v>
      </c>
      <c r="B25" s="83">
        <v>24460</v>
      </c>
      <c r="C25" s="83">
        <v>7754</v>
      </c>
      <c r="D25" s="84">
        <v>31.70073589533933</v>
      </c>
      <c r="E25" s="83">
        <v>24937</v>
      </c>
      <c r="F25" s="83">
        <v>7179</v>
      </c>
      <c r="G25" s="83">
        <v>1128</v>
      </c>
      <c r="H25" s="83">
        <v>11831</v>
      </c>
      <c r="I25" s="83">
        <v>6552</v>
      </c>
      <c r="J25" s="83">
        <v>4339</v>
      </c>
      <c r="K25" s="83">
        <v>1869</v>
      </c>
      <c r="L25" s="83">
        <v>3204</v>
      </c>
      <c r="M25" s="83">
        <v>3563</v>
      </c>
      <c r="N25" s="83">
        <v>2435</v>
      </c>
      <c r="O25" s="83">
        <v>0</v>
      </c>
      <c r="P25" s="83">
        <v>1043</v>
      </c>
      <c r="Q25" s="83">
        <v>0</v>
      </c>
    </row>
    <row r="26" s="85" customFormat="1" ht="12.75">
      <c r="D26" s="84"/>
    </row>
    <row r="27" s="85" customFormat="1" ht="12.75">
      <c r="D27" s="84"/>
    </row>
    <row r="28" s="85" customFormat="1" ht="12.75">
      <c r="D28" s="84"/>
    </row>
    <row r="29" s="85" customFormat="1" ht="12.75">
      <c r="D29" s="84"/>
    </row>
    <row r="30" s="85" customFormat="1" ht="12.75">
      <c r="D30" s="84"/>
    </row>
    <row r="31" s="85" customFormat="1" ht="12.75">
      <c r="D31" s="84"/>
    </row>
    <row r="32" s="85" customFormat="1" ht="12.75">
      <c r="D32" s="84"/>
    </row>
    <row r="33" s="85" customFormat="1" ht="12.75">
      <c r="D33" s="84"/>
    </row>
    <row r="34" s="85" customFormat="1" ht="12.75">
      <c r="D34" s="84"/>
    </row>
    <row r="35" s="85" customFormat="1" ht="12.75">
      <c r="D35" s="84"/>
    </row>
    <row r="36" s="85" customFormat="1" ht="12.75">
      <c r="D36" s="84"/>
    </row>
    <row r="37" s="85" customFormat="1" ht="12.75">
      <c r="D37" s="84"/>
    </row>
    <row r="38" s="85" customFormat="1" ht="12.75">
      <c r="D38" s="84"/>
    </row>
    <row r="39" s="85" customFormat="1" ht="12.75">
      <c r="D39" s="84"/>
    </row>
    <row r="40" s="85" customFormat="1" ht="12.75">
      <c r="D40" s="84"/>
    </row>
    <row r="41" s="85" customFormat="1" ht="12.75">
      <c r="D41" s="84"/>
    </row>
    <row r="42" s="85" customFormat="1" ht="12.75">
      <c r="D42" s="84"/>
    </row>
    <row r="43" s="85" customFormat="1" ht="12.75">
      <c r="D43" s="84"/>
    </row>
    <row r="44" s="85" customFormat="1" ht="12.75">
      <c r="D44" s="84"/>
    </row>
    <row r="45" s="85" customFormat="1" ht="12.75">
      <c r="D45" s="84"/>
    </row>
    <row r="46" s="85" customFormat="1" ht="12.75">
      <c r="D46" s="84"/>
    </row>
    <row r="47" s="85" customFormat="1" ht="12.75">
      <c r="D47"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21.xml><?xml version="1.0" encoding="utf-8"?>
<worksheet xmlns="http://schemas.openxmlformats.org/spreadsheetml/2006/main" xmlns:r="http://schemas.openxmlformats.org/officeDocument/2006/relationships">
  <sheetPr codeName="Tabelle19">
    <tabColor indexed="52"/>
  </sheetPr>
  <dimension ref="A1:Q42"/>
  <sheetViews>
    <sheetView workbookViewId="0" topLeftCell="A1">
      <selection activeCell="P26" sqref="P26"/>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6384" width="11.421875" style="64" customWidth="1"/>
  </cols>
  <sheetData>
    <row r="1" spans="1:12" s="63" customFormat="1" ht="17.25" customHeight="1">
      <c r="A1" s="62" t="s">
        <v>831</v>
      </c>
      <c r="B1" s="62"/>
      <c r="C1" s="62"/>
      <c r="D1" s="77"/>
      <c r="E1" s="62"/>
      <c r="F1" s="62"/>
      <c r="G1" s="62"/>
      <c r="H1" s="62"/>
      <c r="I1" s="62"/>
      <c r="J1" s="62"/>
      <c r="K1" s="62"/>
      <c r="L1" s="62"/>
    </row>
    <row r="2" spans="1:12" s="63" customFormat="1" ht="15.75">
      <c r="A2" s="62" t="s">
        <v>832</v>
      </c>
      <c r="B2" s="62"/>
      <c r="C2" s="62"/>
      <c r="D2" s="77"/>
      <c r="E2" s="62"/>
      <c r="F2" s="62"/>
      <c r="G2" s="62"/>
      <c r="H2" s="62"/>
      <c r="I2" s="62"/>
      <c r="J2" s="62"/>
      <c r="K2" s="62"/>
      <c r="L2" s="62"/>
    </row>
    <row r="4" spans="1:12" s="67" customFormat="1" ht="12.75">
      <c r="A4" s="66" t="s">
        <v>1191</v>
      </c>
      <c r="B4" s="66"/>
      <c r="C4" s="66"/>
      <c r="D4" s="78"/>
      <c r="E4" s="66"/>
      <c r="F4" s="66"/>
      <c r="G4" s="66"/>
      <c r="H4" s="66"/>
      <c r="I4" s="66"/>
      <c r="J4" s="66"/>
      <c r="K4" s="66"/>
      <c r="L4" s="66"/>
    </row>
    <row r="5" spans="10:12" ht="12.75">
      <c r="J5" s="70"/>
      <c r="L5" s="70"/>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82">
        <v>2</v>
      </c>
      <c r="F7" s="82">
        <v>1</v>
      </c>
      <c r="G7" s="82">
        <v>2</v>
      </c>
      <c r="H7" s="82">
        <v>1</v>
      </c>
      <c r="I7" s="82">
        <v>1</v>
      </c>
      <c r="J7" s="82">
        <v>0</v>
      </c>
      <c r="K7" s="82">
        <v>0</v>
      </c>
      <c r="L7" s="82">
        <v>0</v>
      </c>
      <c r="M7" s="82">
        <v>0</v>
      </c>
      <c r="N7" s="82">
        <v>0</v>
      </c>
      <c r="O7" s="82">
        <v>0</v>
      </c>
      <c r="P7" s="82">
        <v>0</v>
      </c>
      <c r="Q7" s="82">
        <v>0</v>
      </c>
    </row>
    <row r="8" spans="1:17" s="85" customFormat="1" ht="12.75">
      <c r="A8" s="72" t="s">
        <v>1066</v>
      </c>
      <c r="B8" s="83">
        <v>1441</v>
      </c>
      <c r="C8" s="83">
        <v>364</v>
      </c>
      <c r="D8" s="84">
        <v>25.26023594725885</v>
      </c>
      <c r="E8" s="83">
        <v>994</v>
      </c>
      <c r="F8" s="83">
        <v>320</v>
      </c>
      <c r="G8" s="83">
        <v>385</v>
      </c>
      <c r="H8" s="83">
        <v>203</v>
      </c>
      <c r="I8" s="83">
        <v>285</v>
      </c>
      <c r="J8" s="83">
        <v>21</v>
      </c>
      <c r="K8" s="83">
        <v>86</v>
      </c>
      <c r="L8" s="83">
        <v>152</v>
      </c>
      <c r="M8" s="83">
        <v>22</v>
      </c>
      <c r="N8" s="83">
        <v>31</v>
      </c>
      <c r="O8" s="83"/>
      <c r="P8" s="83">
        <v>11</v>
      </c>
      <c r="Q8" s="83"/>
    </row>
    <row r="9" spans="1:17" s="85" customFormat="1" ht="12.75">
      <c r="A9" s="72" t="s">
        <v>1067</v>
      </c>
      <c r="B9" s="83">
        <v>3107</v>
      </c>
      <c r="C9" s="83">
        <v>1058</v>
      </c>
      <c r="D9" s="84">
        <v>34.05214032829095</v>
      </c>
      <c r="E9" s="83">
        <v>2274</v>
      </c>
      <c r="F9" s="83">
        <v>1115</v>
      </c>
      <c r="G9" s="83">
        <v>1456</v>
      </c>
      <c r="H9" s="83">
        <v>929</v>
      </c>
      <c r="I9" s="83">
        <v>576</v>
      </c>
      <c r="J9" s="83">
        <v>129</v>
      </c>
      <c r="K9" s="83">
        <v>391</v>
      </c>
      <c r="L9" s="83">
        <v>240</v>
      </c>
      <c r="M9" s="83">
        <v>21</v>
      </c>
      <c r="N9" s="83">
        <v>58</v>
      </c>
      <c r="O9" s="83"/>
      <c r="P9" s="83">
        <v>73</v>
      </c>
      <c r="Q9" s="83"/>
    </row>
    <row r="10" spans="1:17" s="85" customFormat="1" ht="12.75">
      <c r="A10" s="72" t="s">
        <v>1068</v>
      </c>
      <c r="B10" s="83">
        <v>741</v>
      </c>
      <c r="C10" s="83">
        <v>322</v>
      </c>
      <c r="D10" s="84">
        <v>43.45479082321187</v>
      </c>
      <c r="E10" s="83">
        <v>757</v>
      </c>
      <c r="F10" s="83">
        <v>159</v>
      </c>
      <c r="G10" s="83">
        <v>979</v>
      </c>
      <c r="H10" s="83">
        <v>132</v>
      </c>
      <c r="I10" s="83">
        <v>77</v>
      </c>
      <c r="J10" s="83">
        <v>5</v>
      </c>
      <c r="K10" s="83">
        <v>45</v>
      </c>
      <c r="L10" s="83">
        <v>58</v>
      </c>
      <c r="M10" s="83">
        <v>18</v>
      </c>
      <c r="N10" s="83">
        <v>7</v>
      </c>
      <c r="O10" s="83"/>
      <c r="P10" s="83">
        <v>3</v>
      </c>
      <c r="Q10" s="83"/>
    </row>
    <row r="11" spans="1:17" s="85" customFormat="1" ht="12.75">
      <c r="A11" s="72" t="s">
        <v>1069</v>
      </c>
      <c r="B11" s="83">
        <v>2337</v>
      </c>
      <c r="C11" s="83">
        <v>895</v>
      </c>
      <c r="D11" s="84">
        <v>38.29696191698759</v>
      </c>
      <c r="E11" s="83">
        <v>1712</v>
      </c>
      <c r="F11" s="83">
        <v>1215</v>
      </c>
      <c r="G11" s="83">
        <v>1190</v>
      </c>
      <c r="H11" s="83">
        <v>633</v>
      </c>
      <c r="I11" s="83">
        <v>666</v>
      </c>
      <c r="J11" s="83">
        <v>98</v>
      </c>
      <c r="K11" s="83">
        <v>310</v>
      </c>
      <c r="L11" s="83">
        <v>170</v>
      </c>
      <c r="M11" s="83">
        <v>84</v>
      </c>
      <c r="N11" s="83">
        <v>30</v>
      </c>
      <c r="O11" s="83"/>
      <c r="P11" s="83">
        <v>24</v>
      </c>
      <c r="Q11" s="83"/>
    </row>
    <row r="12" spans="1:17" s="85" customFormat="1" ht="12.75">
      <c r="A12" s="72" t="s">
        <v>1070</v>
      </c>
      <c r="B12" s="83">
        <v>976</v>
      </c>
      <c r="C12" s="83">
        <v>375</v>
      </c>
      <c r="D12" s="84">
        <v>38.42213114754099</v>
      </c>
      <c r="E12" s="83">
        <v>1009</v>
      </c>
      <c r="F12" s="83">
        <v>315</v>
      </c>
      <c r="G12" s="83">
        <v>446</v>
      </c>
      <c r="H12" s="83">
        <v>258</v>
      </c>
      <c r="I12" s="83">
        <v>241</v>
      </c>
      <c r="J12" s="83">
        <v>27</v>
      </c>
      <c r="K12" s="83">
        <v>117</v>
      </c>
      <c r="L12" s="83">
        <v>105</v>
      </c>
      <c r="M12" s="83">
        <v>10</v>
      </c>
      <c r="N12" s="83">
        <v>36</v>
      </c>
      <c r="O12" s="83"/>
      <c r="P12" s="83">
        <v>10</v>
      </c>
      <c r="Q12" s="83"/>
    </row>
    <row r="13" spans="1:17" s="85" customFormat="1" ht="12.75">
      <c r="A13" s="72" t="s">
        <v>1071</v>
      </c>
      <c r="B13" s="83">
        <v>615</v>
      </c>
      <c r="C13" s="83">
        <v>238</v>
      </c>
      <c r="D13" s="84">
        <v>38.699186991869915</v>
      </c>
      <c r="E13" s="83">
        <v>656</v>
      </c>
      <c r="F13" s="83">
        <v>181</v>
      </c>
      <c r="G13" s="83">
        <v>409</v>
      </c>
      <c r="H13" s="83">
        <v>79</v>
      </c>
      <c r="I13" s="83">
        <v>131</v>
      </c>
      <c r="J13" s="83">
        <v>37</v>
      </c>
      <c r="K13" s="83">
        <v>37</v>
      </c>
      <c r="L13" s="83">
        <v>61</v>
      </c>
      <c r="M13" s="83">
        <v>9</v>
      </c>
      <c r="N13" s="83">
        <v>13</v>
      </c>
      <c r="O13" s="83"/>
      <c r="P13" s="83">
        <v>19</v>
      </c>
      <c r="Q13" s="83"/>
    </row>
    <row r="14" spans="1:17" s="85" customFormat="1" ht="12.75">
      <c r="A14" s="72" t="s">
        <v>1072</v>
      </c>
      <c r="B14" s="83">
        <v>1776</v>
      </c>
      <c r="C14" s="83">
        <v>601</v>
      </c>
      <c r="D14" s="84">
        <v>33.84009009009009</v>
      </c>
      <c r="E14" s="83">
        <v>1219</v>
      </c>
      <c r="F14" s="83">
        <v>775</v>
      </c>
      <c r="G14" s="83">
        <v>817</v>
      </c>
      <c r="H14" s="83">
        <v>686</v>
      </c>
      <c r="I14" s="83">
        <v>235</v>
      </c>
      <c r="J14" s="83">
        <v>25</v>
      </c>
      <c r="K14" s="83">
        <v>71</v>
      </c>
      <c r="L14" s="83">
        <v>123</v>
      </c>
      <c r="M14" s="83">
        <v>136</v>
      </c>
      <c r="N14" s="83">
        <v>24</v>
      </c>
      <c r="O14" s="83"/>
      <c r="P14" s="83">
        <v>16</v>
      </c>
      <c r="Q14" s="83"/>
    </row>
    <row r="15" spans="1:17" s="85" customFormat="1" ht="12.75">
      <c r="A15" s="72" t="s">
        <v>862</v>
      </c>
      <c r="B15" s="83">
        <v>1840</v>
      </c>
      <c r="C15" s="83">
        <v>659</v>
      </c>
      <c r="D15" s="84">
        <v>35.81521739130435</v>
      </c>
      <c r="E15" s="83">
        <v>1146</v>
      </c>
      <c r="F15" s="83">
        <v>545</v>
      </c>
      <c r="G15" s="83">
        <v>1438</v>
      </c>
      <c r="H15" s="83">
        <v>619</v>
      </c>
      <c r="I15" s="83">
        <v>333</v>
      </c>
      <c r="J15" s="83">
        <v>19</v>
      </c>
      <c r="K15" s="83">
        <v>133</v>
      </c>
      <c r="L15" s="83">
        <v>102</v>
      </c>
      <c r="M15" s="83">
        <v>94</v>
      </c>
      <c r="N15" s="83">
        <v>44</v>
      </c>
      <c r="O15" s="83"/>
      <c r="P15" s="83">
        <v>22</v>
      </c>
      <c r="Q15" s="83"/>
    </row>
    <row r="16" spans="1:17" s="85" customFormat="1" ht="12.75">
      <c r="A16" s="72" t="s">
        <v>1073</v>
      </c>
      <c r="B16" s="83">
        <v>1407</v>
      </c>
      <c r="C16" s="83">
        <v>526</v>
      </c>
      <c r="D16" s="84">
        <v>37.38450604122246</v>
      </c>
      <c r="E16" s="83">
        <v>1202</v>
      </c>
      <c r="F16" s="83">
        <v>378</v>
      </c>
      <c r="G16" s="83">
        <v>1057</v>
      </c>
      <c r="H16" s="83">
        <v>394</v>
      </c>
      <c r="I16" s="83">
        <v>283</v>
      </c>
      <c r="J16" s="83">
        <v>28</v>
      </c>
      <c r="K16" s="83">
        <v>95</v>
      </c>
      <c r="L16" s="83">
        <v>159</v>
      </c>
      <c r="M16" s="83">
        <v>4</v>
      </c>
      <c r="N16" s="83">
        <v>22</v>
      </c>
      <c r="O16" s="83"/>
      <c r="P16" s="83">
        <v>15</v>
      </c>
      <c r="Q16" s="83"/>
    </row>
    <row r="17" spans="1:17" s="85" customFormat="1" ht="12.75">
      <c r="A17" s="72" t="s">
        <v>1074</v>
      </c>
      <c r="B17" s="83">
        <v>584</v>
      </c>
      <c r="C17" s="83">
        <v>200</v>
      </c>
      <c r="D17" s="84">
        <v>34.24657534246575</v>
      </c>
      <c r="E17" s="83">
        <v>534</v>
      </c>
      <c r="F17" s="83">
        <v>233</v>
      </c>
      <c r="G17" s="83">
        <v>142</v>
      </c>
      <c r="H17" s="83">
        <v>182</v>
      </c>
      <c r="I17" s="83">
        <v>92</v>
      </c>
      <c r="J17" s="83">
        <v>12</v>
      </c>
      <c r="K17" s="83">
        <v>55</v>
      </c>
      <c r="L17" s="83">
        <v>52</v>
      </c>
      <c r="M17" s="83">
        <v>8</v>
      </c>
      <c r="N17" s="83">
        <v>10</v>
      </c>
      <c r="O17" s="83"/>
      <c r="P17" s="83">
        <v>9</v>
      </c>
      <c r="Q17" s="83"/>
    </row>
    <row r="18" spans="1:17" s="85" customFormat="1" ht="12.75">
      <c r="A18" s="72" t="s">
        <v>1075</v>
      </c>
      <c r="B18" s="83">
        <v>421</v>
      </c>
      <c r="C18" s="83">
        <v>159</v>
      </c>
      <c r="D18" s="84">
        <v>37.76722090261283</v>
      </c>
      <c r="E18" s="83">
        <v>423</v>
      </c>
      <c r="F18" s="83">
        <v>134</v>
      </c>
      <c r="G18" s="83">
        <v>147</v>
      </c>
      <c r="H18" s="83">
        <v>43</v>
      </c>
      <c r="I18" s="83">
        <v>178</v>
      </c>
      <c r="J18" s="83">
        <v>2</v>
      </c>
      <c r="K18" s="83">
        <v>67</v>
      </c>
      <c r="L18" s="83">
        <v>73</v>
      </c>
      <c r="M18" s="83">
        <v>30</v>
      </c>
      <c r="N18" s="83">
        <v>0</v>
      </c>
      <c r="O18" s="83"/>
      <c r="P18" s="83">
        <v>5</v>
      </c>
      <c r="Q18" s="83"/>
    </row>
    <row r="19" spans="1:17" s="85" customFormat="1" ht="12.75">
      <c r="A19" s="72" t="s">
        <v>1076</v>
      </c>
      <c r="B19" s="83">
        <v>644</v>
      </c>
      <c r="C19" s="83">
        <v>234</v>
      </c>
      <c r="D19" s="84">
        <v>36.33540372670807</v>
      </c>
      <c r="E19" s="83">
        <v>628</v>
      </c>
      <c r="F19" s="83">
        <v>126</v>
      </c>
      <c r="G19" s="83">
        <v>299</v>
      </c>
      <c r="H19" s="83">
        <v>197</v>
      </c>
      <c r="I19" s="83">
        <v>131</v>
      </c>
      <c r="J19" s="83">
        <v>38</v>
      </c>
      <c r="K19" s="83">
        <v>56</v>
      </c>
      <c r="L19" s="83">
        <v>50</v>
      </c>
      <c r="M19" s="83">
        <v>10</v>
      </c>
      <c r="N19" s="83">
        <v>22</v>
      </c>
      <c r="O19" s="83"/>
      <c r="P19" s="83">
        <v>5</v>
      </c>
      <c r="Q19" s="83"/>
    </row>
    <row r="20" spans="1:17" s="85" customFormat="1" ht="12.75">
      <c r="A20" s="72" t="s">
        <v>1077</v>
      </c>
      <c r="B20" s="83">
        <v>460</v>
      </c>
      <c r="C20" s="83">
        <v>119</v>
      </c>
      <c r="D20" s="84">
        <v>25.869565217391305</v>
      </c>
      <c r="E20" s="83">
        <v>395</v>
      </c>
      <c r="F20" s="83">
        <v>77</v>
      </c>
      <c r="G20" s="83">
        <v>109</v>
      </c>
      <c r="H20" s="83">
        <v>96</v>
      </c>
      <c r="I20" s="83">
        <v>42</v>
      </c>
      <c r="J20" s="83">
        <v>7</v>
      </c>
      <c r="K20" s="83">
        <v>20</v>
      </c>
      <c r="L20" s="83">
        <v>34</v>
      </c>
      <c r="M20" s="83">
        <v>1</v>
      </c>
      <c r="N20" s="83">
        <v>16</v>
      </c>
      <c r="O20" s="83"/>
      <c r="P20" s="83">
        <v>29</v>
      </c>
      <c r="Q20" s="83"/>
    </row>
    <row r="21" spans="1:17" s="85" customFormat="1" ht="12.75">
      <c r="A21" s="72" t="s">
        <v>1078</v>
      </c>
      <c r="B21" s="83">
        <v>920</v>
      </c>
      <c r="C21" s="83">
        <v>179</v>
      </c>
      <c r="D21" s="84">
        <v>19.456521739130437</v>
      </c>
      <c r="E21" s="83">
        <v>460</v>
      </c>
      <c r="F21" s="83">
        <v>213</v>
      </c>
      <c r="G21" s="83">
        <v>193</v>
      </c>
      <c r="H21" s="83">
        <v>131</v>
      </c>
      <c r="I21" s="83">
        <v>50</v>
      </c>
      <c r="J21" s="83">
        <v>18</v>
      </c>
      <c r="K21" s="83">
        <v>36</v>
      </c>
      <c r="L21" s="83">
        <v>72</v>
      </c>
      <c r="M21" s="83">
        <v>11</v>
      </c>
      <c r="N21" s="83">
        <v>16</v>
      </c>
      <c r="O21" s="83"/>
      <c r="P21" s="83">
        <v>12</v>
      </c>
      <c r="Q21" s="83"/>
    </row>
    <row r="22" spans="1:17" s="85" customFormat="1" ht="12.75">
      <c r="A22" s="72" t="s">
        <v>1079</v>
      </c>
      <c r="B22" s="83">
        <v>572</v>
      </c>
      <c r="C22" s="83">
        <v>170</v>
      </c>
      <c r="D22" s="84">
        <v>29.72027972027972</v>
      </c>
      <c r="E22" s="83">
        <v>502</v>
      </c>
      <c r="F22" s="83">
        <v>136</v>
      </c>
      <c r="G22" s="83">
        <v>212</v>
      </c>
      <c r="H22" s="83">
        <v>91</v>
      </c>
      <c r="I22" s="83">
        <v>83</v>
      </c>
      <c r="J22" s="83">
        <v>7</v>
      </c>
      <c r="K22" s="83">
        <v>86</v>
      </c>
      <c r="L22" s="83">
        <v>45</v>
      </c>
      <c r="M22" s="83">
        <v>5</v>
      </c>
      <c r="N22" s="83">
        <v>11</v>
      </c>
      <c r="O22" s="83"/>
      <c r="P22" s="83">
        <v>1</v>
      </c>
      <c r="Q22" s="83"/>
    </row>
    <row r="23" spans="1:17" s="85" customFormat="1" ht="12.75">
      <c r="A23" s="72" t="s">
        <v>1080</v>
      </c>
      <c r="B23" s="83">
        <v>860</v>
      </c>
      <c r="C23" s="83">
        <v>338</v>
      </c>
      <c r="D23" s="84">
        <v>39.30232558139535</v>
      </c>
      <c r="E23" s="83">
        <v>625</v>
      </c>
      <c r="F23" s="83">
        <v>314</v>
      </c>
      <c r="G23" s="83">
        <v>512</v>
      </c>
      <c r="H23" s="83">
        <v>186</v>
      </c>
      <c r="I23" s="83">
        <v>358</v>
      </c>
      <c r="J23" s="83">
        <v>28</v>
      </c>
      <c r="K23" s="83">
        <v>104</v>
      </c>
      <c r="L23" s="83">
        <v>107</v>
      </c>
      <c r="M23" s="83">
        <v>18</v>
      </c>
      <c r="N23" s="83">
        <v>13</v>
      </c>
      <c r="O23" s="83"/>
      <c r="P23" s="83">
        <v>6</v>
      </c>
      <c r="Q23" s="83"/>
    </row>
    <row r="24" spans="1:17" s="85" customFormat="1" ht="12.75">
      <c r="A24" s="72" t="s">
        <v>1081</v>
      </c>
      <c r="B24" s="83">
        <v>716</v>
      </c>
      <c r="C24" s="83">
        <v>291</v>
      </c>
      <c r="D24" s="84">
        <v>40.642458100558656</v>
      </c>
      <c r="E24" s="83">
        <v>809</v>
      </c>
      <c r="F24" s="83">
        <v>248</v>
      </c>
      <c r="G24" s="83">
        <v>388</v>
      </c>
      <c r="H24" s="83">
        <v>128</v>
      </c>
      <c r="I24" s="83">
        <v>187</v>
      </c>
      <c r="J24" s="83">
        <v>38</v>
      </c>
      <c r="K24" s="83">
        <v>68</v>
      </c>
      <c r="L24" s="83">
        <v>89</v>
      </c>
      <c r="M24" s="83">
        <v>6</v>
      </c>
      <c r="N24" s="83">
        <v>10</v>
      </c>
      <c r="O24" s="83"/>
      <c r="P24" s="83">
        <v>5</v>
      </c>
      <c r="Q24" s="83"/>
    </row>
    <row r="25" spans="1:17" s="85" customFormat="1" ht="12.75">
      <c r="A25" s="72" t="s">
        <v>1082</v>
      </c>
      <c r="B25" s="83">
        <v>740</v>
      </c>
      <c r="C25" s="83">
        <v>301</v>
      </c>
      <c r="D25" s="84">
        <v>40.67567567567568</v>
      </c>
      <c r="E25" s="83">
        <v>893</v>
      </c>
      <c r="F25" s="83">
        <v>279</v>
      </c>
      <c r="G25" s="83">
        <v>366</v>
      </c>
      <c r="H25" s="83">
        <v>171</v>
      </c>
      <c r="I25" s="83">
        <v>168</v>
      </c>
      <c r="J25" s="83">
        <v>51</v>
      </c>
      <c r="K25" s="83">
        <v>73</v>
      </c>
      <c r="L25" s="83">
        <v>49</v>
      </c>
      <c r="M25" s="83">
        <v>7</v>
      </c>
      <c r="N25" s="83">
        <v>4</v>
      </c>
      <c r="O25" s="83"/>
      <c r="P25" s="83">
        <v>11</v>
      </c>
      <c r="Q25" s="83"/>
    </row>
    <row r="26" spans="1:17" s="85" customFormat="1" ht="12.75">
      <c r="A26" s="85" t="s">
        <v>953</v>
      </c>
      <c r="B26" s="83">
        <v>20157</v>
      </c>
      <c r="C26" s="83">
        <v>7029</v>
      </c>
      <c r="D26" s="84">
        <v>34.871260604256584</v>
      </c>
      <c r="E26" s="83">
        <v>16238</v>
      </c>
      <c r="F26" s="83">
        <v>6763</v>
      </c>
      <c r="G26" s="83">
        <v>10545</v>
      </c>
      <c r="H26" s="83">
        <v>5158</v>
      </c>
      <c r="I26" s="83">
        <v>4116</v>
      </c>
      <c r="J26" s="83">
        <v>590</v>
      </c>
      <c r="K26" s="83">
        <v>1850</v>
      </c>
      <c r="L26" s="83">
        <v>1741</v>
      </c>
      <c r="M26" s="83">
        <v>494</v>
      </c>
      <c r="N26" s="83">
        <v>367</v>
      </c>
      <c r="O26" s="83">
        <v>0</v>
      </c>
      <c r="P26" s="83">
        <v>276</v>
      </c>
      <c r="Q26" s="83">
        <v>0</v>
      </c>
    </row>
    <row r="27" s="85" customFormat="1" ht="12.75">
      <c r="D27" s="84"/>
    </row>
    <row r="28" s="85" customFormat="1" ht="12.75">
      <c r="D28" s="84"/>
    </row>
    <row r="29" s="85" customFormat="1" ht="12.75">
      <c r="D29" s="84"/>
    </row>
    <row r="30" s="85" customFormat="1" ht="12.75">
      <c r="D30" s="84"/>
    </row>
    <row r="31" s="85" customFormat="1" ht="12.75">
      <c r="D31" s="84"/>
    </row>
    <row r="32" s="85" customFormat="1" ht="12.75">
      <c r="D32" s="84"/>
    </row>
    <row r="33" s="85" customFormat="1" ht="12.75">
      <c r="D33" s="84"/>
    </row>
    <row r="34" s="85" customFormat="1" ht="12.75">
      <c r="D34" s="84"/>
    </row>
    <row r="35" s="85" customFormat="1" ht="12.75">
      <c r="D35" s="84"/>
    </row>
    <row r="36" s="85" customFormat="1" ht="12.75">
      <c r="D36" s="84"/>
    </row>
    <row r="37" s="85" customFormat="1" ht="12.75">
      <c r="D37" s="84"/>
    </row>
    <row r="38" s="85" customFormat="1" ht="12.75">
      <c r="D38" s="84"/>
    </row>
    <row r="39" s="85" customFormat="1" ht="12.75">
      <c r="D39" s="84"/>
    </row>
    <row r="40" s="85" customFormat="1" ht="12.75">
      <c r="D40" s="84"/>
    </row>
    <row r="41" s="85" customFormat="1" ht="12.75">
      <c r="D41" s="84"/>
    </row>
    <row r="42" s="85" customFormat="1" ht="12.75">
      <c r="D42"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22.xml><?xml version="1.0" encoding="utf-8"?>
<worksheet xmlns="http://schemas.openxmlformats.org/spreadsheetml/2006/main" xmlns:r="http://schemas.openxmlformats.org/officeDocument/2006/relationships">
  <sheetPr codeName="Tabelle20">
    <tabColor indexed="52"/>
  </sheetPr>
  <dimension ref="A1:Q47"/>
  <sheetViews>
    <sheetView workbookViewId="0" topLeftCell="A1">
      <selection activeCell="P28" sqref="P28"/>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6384" width="11.421875" style="64" customWidth="1"/>
  </cols>
  <sheetData>
    <row r="1" spans="1:12" s="63" customFormat="1" ht="17.25" customHeight="1">
      <c r="A1" s="62" t="s">
        <v>831</v>
      </c>
      <c r="B1" s="62"/>
      <c r="C1" s="62"/>
      <c r="D1" s="77"/>
      <c r="E1" s="62"/>
      <c r="F1" s="62"/>
      <c r="G1" s="62"/>
      <c r="H1" s="62"/>
      <c r="I1" s="62"/>
      <c r="J1" s="62"/>
      <c r="K1" s="62"/>
      <c r="L1" s="62"/>
    </row>
    <row r="2" spans="1:12" s="63" customFormat="1" ht="15.75">
      <c r="A2" s="62" t="s">
        <v>832</v>
      </c>
      <c r="B2" s="62"/>
      <c r="C2" s="62"/>
      <c r="D2" s="77"/>
      <c r="E2" s="62"/>
      <c r="F2" s="62"/>
      <c r="G2" s="62"/>
      <c r="H2" s="62"/>
      <c r="I2" s="62"/>
      <c r="J2" s="62"/>
      <c r="K2" s="62"/>
      <c r="L2" s="62"/>
    </row>
    <row r="4" spans="1:12" s="67" customFormat="1" ht="12.75">
      <c r="A4" s="66" t="s">
        <v>1192</v>
      </c>
      <c r="B4" s="66"/>
      <c r="C4" s="66"/>
      <c r="D4" s="78"/>
      <c r="E4" s="66"/>
      <c r="F4" s="66"/>
      <c r="G4" s="66"/>
      <c r="H4" s="66"/>
      <c r="I4" s="66"/>
      <c r="J4" s="66"/>
      <c r="K4" s="66"/>
      <c r="L4" s="66"/>
    </row>
    <row r="5" spans="14:16" ht="12.75">
      <c r="N5" s="70"/>
      <c r="P5" s="70"/>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82">
        <v>4</v>
      </c>
      <c r="F7" s="82">
        <v>2</v>
      </c>
      <c r="G7" s="82">
        <v>1</v>
      </c>
      <c r="H7" s="82">
        <v>1</v>
      </c>
      <c r="I7" s="82">
        <v>1</v>
      </c>
      <c r="J7" s="82">
        <v>1</v>
      </c>
      <c r="K7" s="82">
        <v>1</v>
      </c>
      <c r="L7" s="82">
        <v>1</v>
      </c>
      <c r="M7" s="82">
        <v>0</v>
      </c>
      <c r="N7" s="82">
        <v>0</v>
      </c>
      <c r="O7" s="82">
        <v>0</v>
      </c>
      <c r="P7" s="82">
        <v>0</v>
      </c>
      <c r="Q7" s="82">
        <v>0</v>
      </c>
    </row>
    <row r="8" spans="1:17" s="85" customFormat="1" ht="12.75">
      <c r="A8" s="72" t="s">
        <v>1084</v>
      </c>
      <c r="B8" s="83">
        <v>476</v>
      </c>
      <c r="C8" s="83">
        <v>136</v>
      </c>
      <c r="D8" s="84">
        <v>28.571428571428573</v>
      </c>
      <c r="E8" s="83">
        <v>809</v>
      </c>
      <c r="F8" s="83">
        <v>297</v>
      </c>
      <c r="G8" s="83">
        <v>49</v>
      </c>
      <c r="H8" s="83">
        <v>154</v>
      </c>
      <c r="I8" s="83">
        <v>143</v>
      </c>
      <c r="J8" s="83">
        <v>32</v>
      </c>
      <c r="K8" s="83">
        <v>57</v>
      </c>
      <c r="L8" s="83">
        <v>47</v>
      </c>
      <c r="M8" s="83">
        <v>0</v>
      </c>
      <c r="N8" s="83">
        <v>28</v>
      </c>
      <c r="O8" s="83"/>
      <c r="P8" s="83">
        <v>0</v>
      </c>
      <c r="Q8" s="83"/>
    </row>
    <row r="9" spans="1:17" s="85" customFormat="1" ht="12.75">
      <c r="A9" s="72" t="s">
        <v>1085</v>
      </c>
      <c r="B9" s="83">
        <v>978</v>
      </c>
      <c r="C9" s="83">
        <v>373</v>
      </c>
      <c r="D9" s="84">
        <v>38.13905930470348</v>
      </c>
      <c r="E9" s="83">
        <v>1879</v>
      </c>
      <c r="F9" s="83">
        <v>551</v>
      </c>
      <c r="G9" s="83">
        <v>197</v>
      </c>
      <c r="H9" s="83">
        <v>867</v>
      </c>
      <c r="I9" s="83">
        <v>349</v>
      </c>
      <c r="J9" s="83">
        <v>142</v>
      </c>
      <c r="K9" s="83">
        <v>186</v>
      </c>
      <c r="L9" s="83">
        <v>146</v>
      </c>
      <c r="M9" s="83">
        <v>28</v>
      </c>
      <c r="N9" s="83">
        <v>38</v>
      </c>
      <c r="O9" s="83"/>
      <c r="P9" s="83">
        <v>7</v>
      </c>
      <c r="Q9" s="83"/>
    </row>
    <row r="10" spans="1:17" s="85" customFormat="1" ht="12.75">
      <c r="A10" s="72" t="s">
        <v>1086</v>
      </c>
      <c r="B10" s="83">
        <v>468</v>
      </c>
      <c r="C10" s="83">
        <v>129</v>
      </c>
      <c r="D10" s="84">
        <v>27.564102564102566</v>
      </c>
      <c r="E10" s="83">
        <v>586</v>
      </c>
      <c r="F10" s="83">
        <v>218</v>
      </c>
      <c r="G10" s="83">
        <v>73</v>
      </c>
      <c r="H10" s="83">
        <v>270</v>
      </c>
      <c r="I10" s="83">
        <v>88</v>
      </c>
      <c r="J10" s="83">
        <v>58</v>
      </c>
      <c r="K10" s="83">
        <v>79</v>
      </c>
      <c r="L10" s="83">
        <v>96</v>
      </c>
      <c r="M10" s="83">
        <v>41</v>
      </c>
      <c r="N10" s="83">
        <v>2</v>
      </c>
      <c r="O10" s="83"/>
      <c r="P10" s="83">
        <v>12</v>
      </c>
      <c r="Q10" s="83"/>
    </row>
    <row r="11" spans="1:17" s="85" customFormat="1" ht="12.75">
      <c r="A11" s="72" t="s">
        <v>1087</v>
      </c>
      <c r="B11" s="83">
        <v>1247</v>
      </c>
      <c r="C11" s="83">
        <v>353</v>
      </c>
      <c r="D11" s="84">
        <v>28.307939053728948</v>
      </c>
      <c r="E11" s="83">
        <v>1913</v>
      </c>
      <c r="F11" s="83">
        <v>312</v>
      </c>
      <c r="G11" s="83">
        <v>194</v>
      </c>
      <c r="H11" s="83">
        <v>542</v>
      </c>
      <c r="I11" s="83">
        <v>197</v>
      </c>
      <c r="J11" s="83">
        <v>128</v>
      </c>
      <c r="K11" s="83">
        <v>360</v>
      </c>
      <c r="L11" s="83">
        <v>355</v>
      </c>
      <c r="M11" s="83">
        <v>79</v>
      </c>
      <c r="N11" s="83">
        <v>46</v>
      </c>
      <c r="O11" s="83"/>
      <c r="P11" s="83">
        <v>15</v>
      </c>
      <c r="Q11" s="83"/>
    </row>
    <row r="12" spans="1:17" s="85" customFormat="1" ht="12.75">
      <c r="A12" s="72" t="s">
        <v>1088</v>
      </c>
      <c r="B12" s="83">
        <v>980</v>
      </c>
      <c r="C12" s="83">
        <v>310</v>
      </c>
      <c r="D12" s="84">
        <v>31.632653061224488</v>
      </c>
      <c r="E12" s="83">
        <v>1342</v>
      </c>
      <c r="F12" s="83">
        <v>532</v>
      </c>
      <c r="G12" s="83">
        <v>423</v>
      </c>
      <c r="H12" s="83">
        <v>314</v>
      </c>
      <c r="I12" s="83">
        <v>198</v>
      </c>
      <c r="J12" s="83">
        <v>242</v>
      </c>
      <c r="K12" s="83">
        <v>151</v>
      </c>
      <c r="L12" s="83">
        <v>284</v>
      </c>
      <c r="M12" s="83">
        <v>27</v>
      </c>
      <c r="N12" s="83">
        <v>24</v>
      </c>
      <c r="O12" s="83"/>
      <c r="P12" s="83">
        <v>6</v>
      </c>
      <c r="Q12" s="83"/>
    </row>
    <row r="13" spans="1:17" s="85" customFormat="1" ht="12.75">
      <c r="A13" s="72" t="s">
        <v>1089</v>
      </c>
      <c r="B13" s="83">
        <v>1249</v>
      </c>
      <c r="C13" s="83">
        <v>322</v>
      </c>
      <c r="D13" s="84">
        <v>25.78062449959968</v>
      </c>
      <c r="E13" s="83">
        <v>1609</v>
      </c>
      <c r="F13" s="83">
        <v>501</v>
      </c>
      <c r="G13" s="83">
        <v>275</v>
      </c>
      <c r="H13" s="83">
        <v>409</v>
      </c>
      <c r="I13" s="83">
        <v>245</v>
      </c>
      <c r="J13" s="83">
        <v>147</v>
      </c>
      <c r="K13" s="83">
        <v>179</v>
      </c>
      <c r="L13" s="83">
        <v>336</v>
      </c>
      <c r="M13" s="83">
        <v>18</v>
      </c>
      <c r="N13" s="83">
        <v>15</v>
      </c>
      <c r="O13" s="83"/>
      <c r="P13" s="83">
        <v>23</v>
      </c>
      <c r="Q13" s="83"/>
    </row>
    <row r="14" spans="1:17" s="85" customFormat="1" ht="12.75">
      <c r="A14" s="72" t="s">
        <v>1090</v>
      </c>
      <c r="B14" s="83">
        <v>527</v>
      </c>
      <c r="C14" s="83">
        <v>130</v>
      </c>
      <c r="D14" s="84">
        <v>24.667931688804558</v>
      </c>
      <c r="E14" s="83">
        <v>805</v>
      </c>
      <c r="F14" s="83">
        <v>116</v>
      </c>
      <c r="G14" s="83">
        <v>42</v>
      </c>
      <c r="H14" s="83">
        <v>185</v>
      </c>
      <c r="I14" s="83">
        <v>143</v>
      </c>
      <c r="J14" s="83">
        <v>84</v>
      </c>
      <c r="K14" s="83">
        <v>51</v>
      </c>
      <c r="L14" s="83">
        <v>60</v>
      </c>
      <c r="M14" s="83">
        <v>24</v>
      </c>
      <c r="N14" s="83">
        <v>32</v>
      </c>
      <c r="O14" s="83"/>
      <c r="P14" s="83">
        <v>9</v>
      </c>
      <c r="Q14" s="83"/>
    </row>
    <row r="15" spans="1:17" s="85" customFormat="1" ht="12.75">
      <c r="A15" s="72" t="s">
        <v>1091</v>
      </c>
      <c r="B15" s="83">
        <v>682</v>
      </c>
      <c r="C15" s="83">
        <v>224</v>
      </c>
      <c r="D15" s="84">
        <v>32.84457478005865</v>
      </c>
      <c r="E15" s="83">
        <v>1032</v>
      </c>
      <c r="F15" s="83">
        <v>590</v>
      </c>
      <c r="G15" s="83">
        <v>89</v>
      </c>
      <c r="H15" s="83">
        <v>278</v>
      </c>
      <c r="I15" s="83">
        <v>138</v>
      </c>
      <c r="J15" s="83">
        <v>81</v>
      </c>
      <c r="K15" s="83">
        <v>82</v>
      </c>
      <c r="L15" s="83">
        <v>282</v>
      </c>
      <c r="M15" s="83">
        <v>14</v>
      </c>
      <c r="N15" s="83">
        <v>3</v>
      </c>
      <c r="O15" s="83"/>
      <c r="P15" s="83">
        <v>15</v>
      </c>
      <c r="Q15" s="83"/>
    </row>
    <row r="16" spans="1:17" s="85" customFormat="1" ht="12.75">
      <c r="A16" s="72" t="s">
        <v>1092</v>
      </c>
      <c r="B16" s="83">
        <v>592</v>
      </c>
      <c r="C16" s="83">
        <v>174</v>
      </c>
      <c r="D16" s="84">
        <v>29.39189189189189</v>
      </c>
      <c r="E16" s="83">
        <v>1094</v>
      </c>
      <c r="F16" s="83">
        <v>198</v>
      </c>
      <c r="G16" s="83">
        <v>72</v>
      </c>
      <c r="H16" s="83">
        <v>313</v>
      </c>
      <c r="I16" s="83">
        <v>36</v>
      </c>
      <c r="J16" s="83">
        <v>60</v>
      </c>
      <c r="K16" s="83">
        <v>76</v>
      </c>
      <c r="L16" s="83">
        <v>157</v>
      </c>
      <c r="M16" s="83">
        <v>20</v>
      </c>
      <c r="N16" s="83">
        <v>4</v>
      </c>
      <c r="O16" s="83"/>
      <c r="P16" s="83">
        <v>15</v>
      </c>
      <c r="Q16" s="83"/>
    </row>
    <row r="17" spans="1:17" s="85" customFormat="1" ht="12.75">
      <c r="A17" s="72" t="s">
        <v>1093</v>
      </c>
      <c r="B17" s="83">
        <v>2086</v>
      </c>
      <c r="C17" s="83">
        <v>500</v>
      </c>
      <c r="D17" s="84">
        <v>23.969319271332694</v>
      </c>
      <c r="E17" s="83">
        <v>2869</v>
      </c>
      <c r="F17" s="83">
        <v>738</v>
      </c>
      <c r="G17" s="83">
        <v>277</v>
      </c>
      <c r="H17" s="83">
        <v>595</v>
      </c>
      <c r="I17" s="83">
        <v>271</v>
      </c>
      <c r="J17" s="83">
        <v>313</v>
      </c>
      <c r="K17" s="83">
        <v>301</v>
      </c>
      <c r="L17" s="83">
        <v>351</v>
      </c>
      <c r="M17" s="83">
        <v>122</v>
      </c>
      <c r="N17" s="83">
        <v>8</v>
      </c>
      <c r="O17" s="83"/>
      <c r="P17" s="83">
        <v>29</v>
      </c>
      <c r="Q17" s="83"/>
    </row>
    <row r="18" spans="1:17" s="85" customFormat="1" ht="12.75">
      <c r="A18" s="72" t="s">
        <v>866</v>
      </c>
      <c r="B18" s="83">
        <v>5265</v>
      </c>
      <c r="C18" s="83">
        <v>1854</v>
      </c>
      <c r="D18" s="84">
        <v>35.21367521367522</v>
      </c>
      <c r="E18" s="83">
        <v>4989</v>
      </c>
      <c r="F18" s="83">
        <v>4239</v>
      </c>
      <c r="G18" s="83">
        <v>2032</v>
      </c>
      <c r="H18" s="83">
        <v>3992</v>
      </c>
      <c r="I18" s="83">
        <v>2024</v>
      </c>
      <c r="J18" s="83">
        <v>1487</v>
      </c>
      <c r="K18" s="83">
        <v>2062</v>
      </c>
      <c r="L18" s="83">
        <v>721</v>
      </c>
      <c r="M18" s="83">
        <v>148</v>
      </c>
      <c r="N18" s="83">
        <v>110</v>
      </c>
      <c r="O18" s="83"/>
      <c r="P18" s="83">
        <v>66</v>
      </c>
      <c r="Q18" s="83"/>
    </row>
    <row r="19" spans="1:17" s="85" customFormat="1" ht="12.75">
      <c r="A19" s="72" t="s">
        <v>1094</v>
      </c>
      <c r="B19" s="83">
        <v>1864</v>
      </c>
      <c r="C19" s="83">
        <v>585</v>
      </c>
      <c r="D19" s="84">
        <v>31.384120171673818</v>
      </c>
      <c r="E19" s="83">
        <v>2561</v>
      </c>
      <c r="F19" s="83">
        <v>789</v>
      </c>
      <c r="G19" s="83">
        <v>327</v>
      </c>
      <c r="H19" s="83">
        <v>1340</v>
      </c>
      <c r="I19" s="83">
        <v>228</v>
      </c>
      <c r="J19" s="83">
        <v>110</v>
      </c>
      <c r="K19" s="83">
        <v>419</v>
      </c>
      <c r="L19" s="83">
        <v>935</v>
      </c>
      <c r="M19" s="83">
        <v>89</v>
      </c>
      <c r="N19" s="83">
        <v>29</v>
      </c>
      <c r="O19" s="83"/>
      <c r="P19" s="83">
        <v>20</v>
      </c>
      <c r="Q19" s="83"/>
    </row>
    <row r="20" spans="1:17" s="85" customFormat="1" ht="12.75">
      <c r="A20" s="72" t="s">
        <v>1095</v>
      </c>
      <c r="B20" s="83">
        <v>2746</v>
      </c>
      <c r="C20" s="83">
        <v>941</v>
      </c>
      <c r="D20" s="84">
        <v>34.2680262199563</v>
      </c>
      <c r="E20" s="83">
        <v>3809</v>
      </c>
      <c r="F20" s="83">
        <v>1552</v>
      </c>
      <c r="G20" s="83">
        <v>718</v>
      </c>
      <c r="H20" s="83">
        <v>1974</v>
      </c>
      <c r="I20" s="83">
        <v>448</v>
      </c>
      <c r="J20" s="83">
        <v>837</v>
      </c>
      <c r="K20" s="83">
        <v>780</v>
      </c>
      <c r="L20" s="83">
        <v>626</v>
      </c>
      <c r="M20" s="83">
        <v>137</v>
      </c>
      <c r="N20" s="83">
        <v>45</v>
      </c>
      <c r="O20" s="83"/>
      <c r="P20" s="83">
        <v>33</v>
      </c>
      <c r="Q20" s="83"/>
    </row>
    <row r="21" spans="1:17" s="85" customFormat="1" ht="12.75">
      <c r="A21" s="72" t="s">
        <v>1096</v>
      </c>
      <c r="B21" s="83">
        <v>2487</v>
      </c>
      <c r="C21" s="83">
        <v>742</v>
      </c>
      <c r="D21" s="84">
        <v>29.835142742259748</v>
      </c>
      <c r="E21" s="83">
        <v>2629</v>
      </c>
      <c r="F21" s="83">
        <v>2033</v>
      </c>
      <c r="G21" s="83">
        <v>565</v>
      </c>
      <c r="H21" s="83">
        <v>1005</v>
      </c>
      <c r="I21" s="83">
        <v>661</v>
      </c>
      <c r="J21" s="83">
        <v>473</v>
      </c>
      <c r="K21" s="83">
        <v>706</v>
      </c>
      <c r="L21" s="83">
        <v>441</v>
      </c>
      <c r="M21" s="83">
        <v>83</v>
      </c>
      <c r="N21" s="83">
        <v>69</v>
      </c>
      <c r="O21" s="83"/>
      <c r="P21" s="83">
        <v>73</v>
      </c>
      <c r="Q21" s="83"/>
    </row>
    <row r="22" spans="1:17" s="85" customFormat="1" ht="12.75">
      <c r="A22" s="72" t="s">
        <v>1097</v>
      </c>
      <c r="B22" s="83">
        <v>1547</v>
      </c>
      <c r="C22" s="83">
        <v>429</v>
      </c>
      <c r="D22" s="84">
        <v>27.731092436974787</v>
      </c>
      <c r="E22" s="83">
        <v>1923</v>
      </c>
      <c r="F22" s="83">
        <v>705</v>
      </c>
      <c r="G22" s="83">
        <v>336</v>
      </c>
      <c r="H22" s="83">
        <v>644</v>
      </c>
      <c r="I22" s="83">
        <v>295</v>
      </c>
      <c r="J22" s="83">
        <v>441</v>
      </c>
      <c r="K22" s="83">
        <v>307</v>
      </c>
      <c r="L22" s="83">
        <v>274</v>
      </c>
      <c r="M22" s="83">
        <v>55</v>
      </c>
      <c r="N22" s="83">
        <v>14</v>
      </c>
      <c r="O22" s="83"/>
      <c r="P22" s="83">
        <v>32</v>
      </c>
      <c r="Q22" s="83"/>
    </row>
    <row r="23" spans="1:17" s="85" customFormat="1" ht="12.75">
      <c r="A23" s="72" t="s">
        <v>1098</v>
      </c>
      <c r="B23" s="83">
        <v>3112</v>
      </c>
      <c r="C23" s="83">
        <v>861</v>
      </c>
      <c r="D23" s="84">
        <v>27.66709511568123</v>
      </c>
      <c r="E23" s="83">
        <v>3836</v>
      </c>
      <c r="F23" s="83">
        <v>1393</v>
      </c>
      <c r="G23" s="83">
        <v>419</v>
      </c>
      <c r="H23" s="83">
        <v>1855</v>
      </c>
      <c r="I23" s="83">
        <v>503</v>
      </c>
      <c r="J23" s="83">
        <v>572</v>
      </c>
      <c r="K23" s="83">
        <v>682</v>
      </c>
      <c r="L23" s="83">
        <v>627</v>
      </c>
      <c r="M23" s="83">
        <v>116</v>
      </c>
      <c r="N23" s="83">
        <v>57</v>
      </c>
      <c r="O23" s="83"/>
      <c r="P23" s="83">
        <v>27</v>
      </c>
      <c r="Q23" s="83"/>
    </row>
    <row r="24" spans="1:17" s="85" customFormat="1" ht="12.75">
      <c r="A24" s="72" t="s">
        <v>1099</v>
      </c>
      <c r="B24" s="83">
        <v>1876</v>
      </c>
      <c r="C24" s="83">
        <v>547</v>
      </c>
      <c r="D24" s="84">
        <v>29.157782515991467</v>
      </c>
      <c r="E24" s="83">
        <v>2236</v>
      </c>
      <c r="F24" s="83">
        <v>1190</v>
      </c>
      <c r="G24" s="83">
        <v>328</v>
      </c>
      <c r="H24" s="83">
        <v>797</v>
      </c>
      <c r="I24" s="83">
        <v>558</v>
      </c>
      <c r="J24" s="83">
        <v>343</v>
      </c>
      <c r="K24" s="83">
        <v>337</v>
      </c>
      <c r="L24" s="83">
        <v>398</v>
      </c>
      <c r="M24" s="83">
        <v>206</v>
      </c>
      <c r="N24" s="83">
        <v>39</v>
      </c>
      <c r="O24" s="83"/>
      <c r="P24" s="83">
        <v>23</v>
      </c>
      <c r="Q24" s="83"/>
    </row>
    <row r="25" spans="1:17" s="85" customFormat="1" ht="12.75">
      <c r="A25" s="72" t="s">
        <v>1100</v>
      </c>
      <c r="B25" s="83">
        <v>2549</v>
      </c>
      <c r="C25" s="83">
        <v>904</v>
      </c>
      <c r="D25" s="84">
        <v>35.46488819144763</v>
      </c>
      <c r="E25" s="83">
        <v>4243</v>
      </c>
      <c r="F25" s="83">
        <v>1228</v>
      </c>
      <c r="G25" s="83">
        <v>532</v>
      </c>
      <c r="H25" s="83">
        <v>2071</v>
      </c>
      <c r="I25" s="83">
        <v>474</v>
      </c>
      <c r="J25" s="83">
        <v>432</v>
      </c>
      <c r="K25" s="83">
        <v>632</v>
      </c>
      <c r="L25" s="83">
        <v>724</v>
      </c>
      <c r="M25" s="83">
        <v>153</v>
      </c>
      <c r="N25" s="83">
        <v>45</v>
      </c>
      <c r="O25" s="83"/>
      <c r="P25" s="83">
        <v>36</v>
      </c>
      <c r="Q25" s="83"/>
    </row>
    <row r="26" spans="1:17" s="85" customFormat="1" ht="12.75">
      <c r="A26" s="72" t="s">
        <v>1101</v>
      </c>
      <c r="B26" s="83">
        <v>3033</v>
      </c>
      <c r="C26" s="83">
        <v>950</v>
      </c>
      <c r="D26" s="84">
        <v>31.322123310253875</v>
      </c>
      <c r="E26" s="83">
        <v>4357</v>
      </c>
      <c r="F26" s="83">
        <v>1448</v>
      </c>
      <c r="G26" s="83">
        <v>1127</v>
      </c>
      <c r="H26" s="83">
        <v>1476</v>
      </c>
      <c r="I26" s="83">
        <v>721</v>
      </c>
      <c r="J26" s="83">
        <v>480</v>
      </c>
      <c r="K26" s="83">
        <v>657</v>
      </c>
      <c r="L26" s="83">
        <v>543</v>
      </c>
      <c r="M26" s="83">
        <v>264</v>
      </c>
      <c r="N26" s="83">
        <v>78</v>
      </c>
      <c r="O26" s="83"/>
      <c r="P26" s="83">
        <v>19</v>
      </c>
      <c r="Q26" s="83"/>
    </row>
    <row r="27" spans="1:17" s="85" customFormat="1" ht="12.75">
      <c r="A27" s="72" t="s">
        <v>1102</v>
      </c>
      <c r="B27" s="83">
        <v>1791</v>
      </c>
      <c r="C27" s="83">
        <v>736</v>
      </c>
      <c r="D27" s="84">
        <v>41.09436069235064</v>
      </c>
      <c r="E27" s="83">
        <v>2686</v>
      </c>
      <c r="F27" s="83">
        <v>1354</v>
      </c>
      <c r="G27" s="83">
        <v>620</v>
      </c>
      <c r="H27" s="83">
        <v>1278</v>
      </c>
      <c r="I27" s="83">
        <v>628</v>
      </c>
      <c r="J27" s="83">
        <v>726</v>
      </c>
      <c r="K27" s="83">
        <v>668</v>
      </c>
      <c r="L27" s="83">
        <v>416</v>
      </c>
      <c r="M27" s="83">
        <v>144</v>
      </c>
      <c r="N27" s="83">
        <v>61</v>
      </c>
      <c r="O27" s="83"/>
      <c r="P27" s="83">
        <v>21</v>
      </c>
      <c r="Q27" s="83"/>
    </row>
    <row r="28" spans="1:17" s="85" customFormat="1" ht="12.75">
      <c r="A28" s="85" t="s">
        <v>953</v>
      </c>
      <c r="B28" s="83">
        <v>35555</v>
      </c>
      <c r="C28" s="83">
        <v>11200</v>
      </c>
      <c r="D28" s="84">
        <v>31.50049219519055</v>
      </c>
      <c r="E28" s="83">
        <v>47207</v>
      </c>
      <c r="F28" s="83">
        <v>19984</v>
      </c>
      <c r="G28" s="83">
        <v>8695</v>
      </c>
      <c r="H28" s="83">
        <v>20359</v>
      </c>
      <c r="I28" s="83">
        <v>8348</v>
      </c>
      <c r="J28" s="83">
        <v>7188</v>
      </c>
      <c r="K28" s="83">
        <v>8772</v>
      </c>
      <c r="L28" s="83">
        <v>7819</v>
      </c>
      <c r="M28" s="83">
        <v>1768</v>
      </c>
      <c r="N28" s="83">
        <v>747</v>
      </c>
      <c r="O28" s="83">
        <v>0</v>
      </c>
      <c r="P28" s="83">
        <v>481</v>
      </c>
      <c r="Q28" s="83">
        <v>0</v>
      </c>
    </row>
    <row r="29" s="85" customFormat="1" ht="12.75">
      <c r="D29" s="84"/>
    </row>
    <row r="30" s="85" customFormat="1" ht="12.75">
      <c r="D30" s="84"/>
    </row>
    <row r="31" s="85" customFormat="1" ht="12.75">
      <c r="D31" s="84"/>
    </row>
    <row r="32" s="85" customFormat="1" ht="12.75">
      <c r="D32" s="84"/>
    </row>
    <row r="33" s="85" customFormat="1" ht="12.75">
      <c r="D33" s="84"/>
    </row>
    <row r="34" s="85" customFormat="1" ht="12.75">
      <c r="D34" s="84"/>
    </row>
    <row r="35" s="85" customFormat="1" ht="12.75">
      <c r="D35" s="84"/>
    </row>
    <row r="36" s="85" customFormat="1" ht="12.75">
      <c r="D36" s="84"/>
    </row>
    <row r="37" s="85" customFormat="1" ht="12.75">
      <c r="D37" s="84"/>
    </row>
    <row r="38" s="85" customFormat="1" ht="12.75">
      <c r="D38" s="84"/>
    </row>
    <row r="39" s="85" customFormat="1" ht="12.75">
      <c r="D39" s="84"/>
    </row>
    <row r="40" s="85" customFormat="1" ht="12.75">
      <c r="D40" s="84"/>
    </row>
    <row r="41" s="85" customFormat="1" ht="12.75">
      <c r="D41" s="84"/>
    </row>
    <row r="42" s="85" customFormat="1" ht="12.75">
      <c r="D42" s="84"/>
    </row>
    <row r="43" s="85" customFormat="1" ht="12.75">
      <c r="D43" s="84"/>
    </row>
    <row r="44" s="85" customFormat="1" ht="12.75">
      <c r="D44" s="84"/>
    </row>
    <row r="45" s="85" customFormat="1" ht="12.75">
      <c r="D45" s="84"/>
    </row>
    <row r="46" s="85" customFormat="1" ht="12.75">
      <c r="D46" s="84"/>
    </row>
    <row r="47" s="85" customFormat="1" ht="12.75">
      <c r="D47"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23.xml><?xml version="1.0" encoding="utf-8"?>
<worksheet xmlns="http://schemas.openxmlformats.org/spreadsheetml/2006/main" xmlns:r="http://schemas.openxmlformats.org/officeDocument/2006/relationships">
  <sheetPr codeName="Tabelle21">
    <tabColor indexed="52"/>
  </sheetPr>
  <dimension ref="A1:Q46"/>
  <sheetViews>
    <sheetView workbookViewId="0" topLeftCell="A1">
      <selection activeCell="Q27" sqref="Q27"/>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6384" width="11.421875" style="64" customWidth="1"/>
  </cols>
  <sheetData>
    <row r="1" spans="1:12" s="63" customFormat="1" ht="17.25" customHeight="1">
      <c r="A1" s="62" t="s">
        <v>831</v>
      </c>
      <c r="B1" s="62"/>
      <c r="C1" s="62"/>
      <c r="D1" s="77"/>
      <c r="E1" s="62"/>
      <c r="F1" s="62"/>
      <c r="G1" s="62"/>
      <c r="H1" s="62"/>
      <c r="I1" s="62"/>
      <c r="J1" s="62"/>
      <c r="K1" s="62"/>
      <c r="L1" s="62"/>
    </row>
    <row r="2" spans="1:12" s="63" customFormat="1" ht="15.75">
      <c r="A2" s="62" t="s">
        <v>832</v>
      </c>
      <c r="B2" s="62"/>
      <c r="C2" s="62"/>
      <c r="D2" s="77"/>
      <c r="E2" s="62"/>
      <c r="F2" s="62"/>
      <c r="G2" s="62"/>
      <c r="H2" s="62"/>
      <c r="I2" s="62"/>
      <c r="J2" s="62"/>
      <c r="K2" s="62"/>
      <c r="L2" s="62"/>
    </row>
    <row r="4" spans="1:12" s="67" customFormat="1" ht="12.75">
      <c r="A4" s="66" t="s">
        <v>1193</v>
      </c>
      <c r="B4" s="66"/>
      <c r="C4" s="66"/>
      <c r="D4" s="78"/>
      <c r="E4" s="66"/>
      <c r="F4" s="66"/>
      <c r="G4" s="66"/>
      <c r="H4" s="66"/>
      <c r="I4" s="66"/>
      <c r="J4" s="66"/>
      <c r="K4" s="66"/>
      <c r="L4" s="66"/>
    </row>
    <row r="5" ht="12.75">
      <c r="J5" s="70"/>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82">
        <v>3</v>
      </c>
      <c r="F7" s="82">
        <v>1</v>
      </c>
      <c r="G7" s="82">
        <v>2</v>
      </c>
      <c r="H7" s="82">
        <v>1</v>
      </c>
      <c r="I7" s="82">
        <v>0</v>
      </c>
      <c r="J7" s="82">
        <v>0</v>
      </c>
      <c r="K7" s="82">
        <v>0</v>
      </c>
      <c r="L7" s="82">
        <v>0</v>
      </c>
      <c r="M7" s="82">
        <v>0</v>
      </c>
      <c r="N7" s="82">
        <v>0</v>
      </c>
      <c r="O7" s="82">
        <v>0</v>
      </c>
      <c r="P7" s="82">
        <v>0</v>
      </c>
      <c r="Q7" s="82">
        <v>0</v>
      </c>
    </row>
    <row r="8" spans="1:17" s="85" customFormat="1" ht="12.75">
      <c r="A8" s="72" t="s">
        <v>1104</v>
      </c>
      <c r="B8" s="83">
        <v>629</v>
      </c>
      <c r="C8" s="83">
        <v>133</v>
      </c>
      <c r="D8" s="84">
        <v>21.144674085850557</v>
      </c>
      <c r="E8" s="83">
        <v>369</v>
      </c>
      <c r="F8" s="83">
        <v>46</v>
      </c>
      <c r="G8" s="83">
        <v>298</v>
      </c>
      <c r="H8" s="83">
        <v>91</v>
      </c>
      <c r="I8" s="83">
        <v>45</v>
      </c>
      <c r="J8" s="83"/>
      <c r="K8" s="83">
        <v>47</v>
      </c>
      <c r="L8" s="83">
        <v>10</v>
      </c>
      <c r="M8" s="83">
        <v>5</v>
      </c>
      <c r="N8" s="83">
        <v>19</v>
      </c>
      <c r="O8" s="83"/>
      <c r="P8" s="83">
        <v>0</v>
      </c>
      <c r="Q8" s="83">
        <v>1</v>
      </c>
    </row>
    <row r="9" spans="1:17" s="85" customFormat="1" ht="12.75">
      <c r="A9" s="72" t="s">
        <v>1105</v>
      </c>
      <c r="B9" s="83">
        <v>937</v>
      </c>
      <c r="C9" s="83">
        <v>250</v>
      </c>
      <c r="D9" s="84">
        <v>26.680896478121667</v>
      </c>
      <c r="E9" s="83">
        <v>444</v>
      </c>
      <c r="F9" s="83">
        <v>163</v>
      </c>
      <c r="G9" s="83">
        <v>564</v>
      </c>
      <c r="H9" s="83">
        <v>171</v>
      </c>
      <c r="I9" s="83">
        <v>136</v>
      </c>
      <c r="J9" s="83"/>
      <c r="K9" s="83">
        <v>122</v>
      </c>
      <c r="L9" s="83">
        <v>77</v>
      </c>
      <c r="M9" s="83">
        <v>20</v>
      </c>
      <c r="N9" s="83">
        <v>8</v>
      </c>
      <c r="O9" s="83"/>
      <c r="P9" s="83">
        <v>1</v>
      </c>
      <c r="Q9" s="83">
        <v>0</v>
      </c>
    </row>
    <row r="10" spans="1:17" s="85" customFormat="1" ht="12.75">
      <c r="A10" s="72" t="s">
        <v>1106</v>
      </c>
      <c r="B10" s="83">
        <v>1136</v>
      </c>
      <c r="C10" s="83">
        <v>240</v>
      </c>
      <c r="D10" s="84">
        <v>21.126760563380284</v>
      </c>
      <c r="E10" s="83">
        <v>448</v>
      </c>
      <c r="F10" s="83">
        <v>116</v>
      </c>
      <c r="G10" s="83">
        <v>697</v>
      </c>
      <c r="H10" s="83">
        <v>124</v>
      </c>
      <c r="I10" s="83">
        <v>65</v>
      </c>
      <c r="J10" s="83"/>
      <c r="K10" s="83">
        <v>50</v>
      </c>
      <c r="L10" s="83">
        <v>88</v>
      </c>
      <c r="M10" s="83">
        <v>32</v>
      </c>
      <c r="N10" s="83">
        <v>10</v>
      </c>
      <c r="O10" s="83"/>
      <c r="P10" s="83">
        <v>1</v>
      </c>
      <c r="Q10" s="83">
        <v>1</v>
      </c>
    </row>
    <row r="11" spans="1:17" s="85" customFormat="1" ht="12.75">
      <c r="A11" s="72" t="s">
        <v>1107</v>
      </c>
      <c r="B11" s="83">
        <v>727</v>
      </c>
      <c r="C11" s="83">
        <v>204</v>
      </c>
      <c r="D11" s="84">
        <v>28.060522696011006</v>
      </c>
      <c r="E11" s="83">
        <v>489</v>
      </c>
      <c r="F11" s="83">
        <v>73</v>
      </c>
      <c r="G11" s="83">
        <v>550</v>
      </c>
      <c r="H11" s="83">
        <v>137</v>
      </c>
      <c r="I11" s="83">
        <v>55</v>
      </c>
      <c r="J11" s="83"/>
      <c r="K11" s="83">
        <v>57</v>
      </c>
      <c r="L11" s="83">
        <v>37</v>
      </c>
      <c r="M11" s="83">
        <v>1</v>
      </c>
      <c r="N11" s="83">
        <v>3</v>
      </c>
      <c r="O11" s="83"/>
      <c r="P11" s="83">
        <v>3</v>
      </c>
      <c r="Q11" s="83">
        <v>3</v>
      </c>
    </row>
    <row r="12" spans="1:17" s="85" customFormat="1" ht="12.75">
      <c r="A12" s="72" t="s">
        <v>1108</v>
      </c>
      <c r="B12" s="83">
        <v>414</v>
      </c>
      <c r="C12" s="83">
        <v>132</v>
      </c>
      <c r="D12" s="84">
        <v>31.884057971014496</v>
      </c>
      <c r="E12" s="83">
        <v>290</v>
      </c>
      <c r="F12" s="83">
        <v>68</v>
      </c>
      <c r="G12" s="83">
        <v>196</v>
      </c>
      <c r="H12" s="83">
        <v>52</v>
      </c>
      <c r="I12" s="83">
        <v>113</v>
      </c>
      <c r="J12" s="83"/>
      <c r="K12" s="83">
        <v>49</v>
      </c>
      <c r="L12" s="83">
        <v>87</v>
      </c>
      <c r="M12" s="83">
        <v>32</v>
      </c>
      <c r="N12" s="83">
        <v>2</v>
      </c>
      <c r="O12" s="83"/>
      <c r="P12" s="83">
        <v>1</v>
      </c>
      <c r="Q12" s="83">
        <v>0</v>
      </c>
    </row>
    <row r="13" spans="1:17" s="85" customFormat="1" ht="12.75">
      <c r="A13" s="72" t="s">
        <v>1109</v>
      </c>
      <c r="B13" s="83">
        <v>417</v>
      </c>
      <c r="C13" s="83">
        <v>196</v>
      </c>
      <c r="D13" s="84">
        <v>47.00239808153477</v>
      </c>
      <c r="E13" s="83">
        <v>763</v>
      </c>
      <c r="F13" s="83">
        <v>30</v>
      </c>
      <c r="G13" s="83">
        <v>301</v>
      </c>
      <c r="H13" s="83">
        <v>55</v>
      </c>
      <c r="I13" s="83">
        <v>42</v>
      </c>
      <c r="J13" s="83"/>
      <c r="K13" s="83">
        <v>36</v>
      </c>
      <c r="L13" s="83">
        <v>67</v>
      </c>
      <c r="M13" s="83">
        <v>0</v>
      </c>
      <c r="N13" s="83">
        <v>8</v>
      </c>
      <c r="O13" s="83"/>
      <c r="P13" s="83">
        <v>6</v>
      </c>
      <c r="Q13" s="83">
        <v>0</v>
      </c>
    </row>
    <row r="14" spans="1:17" s="85" customFormat="1" ht="12.75">
      <c r="A14" s="72" t="s">
        <v>1110</v>
      </c>
      <c r="B14" s="83">
        <v>1797</v>
      </c>
      <c r="C14" s="83">
        <v>482</v>
      </c>
      <c r="D14" s="84">
        <v>26.822481914301616</v>
      </c>
      <c r="E14" s="83">
        <v>1568</v>
      </c>
      <c r="F14" s="83">
        <v>271</v>
      </c>
      <c r="G14" s="83">
        <v>842</v>
      </c>
      <c r="H14" s="83">
        <v>216</v>
      </c>
      <c r="I14" s="83">
        <v>274</v>
      </c>
      <c r="J14" s="83"/>
      <c r="K14" s="83">
        <v>47</v>
      </c>
      <c r="L14" s="83">
        <v>54</v>
      </c>
      <c r="M14" s="83">
        <v>2</v>
      </c>
      <c r="N14" s="83">
        <v>21</v>
      </c>
      <c r="O14" s="83"/>
      <c r="P14" s="83">
        <v>3</v>
      </c>
      <c r="Q14" s="83">
        <v>2</v>
      </c>
    </row>
    <row r="15" spans="1:17" s="85" customFormat="1" ht="12.75">
      <c r="A15" s="72" t="s">
        <v>1111</v>
      </c>
      <c r="B15" s="83">
        <v>716</v>
      </c>
      <c r="C15" s="83">
        <v>237</v>
      </c>
      <c r="D15" s="84">
        <v>33.100558659217874</v>
      </c>
      <c r="E15" s="83">
        <v>695</v>
      </c>
      <c r="F15" s="83">
        <v>143</v>
      </c>
      <c r="G15" s="83">
        <v>294</v>
      </c>
      <c r="H15" s="83">
        <v>68</v>
      </c>
      <c r="I15" s="83">
        <v>298</v>
      </c>
      <c r="J15" s="83"/>
      <c r="K15" s="83">
        <v>45</v>
      </c>
      <c r="L15" s="83">
        <v>93</v>
      </c>
      <c r="M15" s="83">
        <v>14</v>
      </c>
      <c r="N15" s="83">
        <v>2</v>
      </c>
      <c r="O15" s="83"/>
      <c r="P15" s="83">
        <v>1</v>
      </c>
      <c r="Q15" s="83">
        <v>0</v>
      </c>
    </row>
    <row r="16" spans="1:17" s="85" customFormat="1" ht="12.75">
      <c r="A16" s="72" t="s">
        <v>1112</v>
      </c>
      <c r="B16" s="83">
        <v>850</v>
      </c>
      <c r="C16" s="83">
        <v>245</v>
      </c>
      <c r="D16" s="84">
        <v>28.823529411764707</v>
      </c>
      <c r="E16" s="83">
        <v>608</v>
      </c>
      <c r="F16" s="83">
        <v>163</v>
      </c>
      <c r="G16" s="83">
        <v>391</v>
      </c>
      <c r="H16" s="83">
        <v>105</v>
      </c>
      <c r="I16" s="83">
        <v>212</v>
      </c>
      <c r="J16" s="83"/>
      <c r="K16" s="83">
        <v>113</v>
      </c>
      <c r="L16" s="83">
        <v>55</v>
      </c>
      <c r="M16" s="83">
        <v>15</v>
      </c>
      <c r="N16" s="83">
        <v>20</v>
      </c>
      <c r="O16" s="83"/>
      <c r="P16" s="83">
        <v>8</v>
      </c>
      <c r="Q16" s="83">
        <v>0</v>
      </c>
    </row>
    <row r="17" spans="1:17" s="85" customFormat="1" ht="12.75">
      <c r="A17" s="72" t="s">
        <v>1113</v>
      </c>
      <c r="B17" s="83">
        <v>861</v>
      </c>
      <c r="C17" s="83">
        <v>222</v>
      </c>
      <c r="D17" s="84">
        <v>25.783972125435543</v>
      </c>
      <c r="E17" s="83">
        <v>488</v>
      </c>
      <c r="F17" s="83">
        <v>114</v>
      </c>
      <c r="G17" s="83">
        <v>649</v>
      </c>
      <c r="H17" s="83">
        <v>91</v>
      </c>
      <c r="I17" s="83">
        <v>34</v>
      </c>
      <c r="J17" s="83"/>
      <c r="K17" s="83">
        <v>58</v>
      </c>
      <c r="L17" s="83">
        <v>59</v>
      </c>
      <c r="M17" s="83">
        <v>9</v>
      </c>
      <c r="N17" s="83">
        <v>23</v>
      </c>
      <c r="O17" s="83"/>
      <c r="P17" s="83">
        <v>1</v>
      </c>
      <c r="Q17" s="83">
        <v>6</v>
      </c>
    </row>
    <row r="18" spans="1:17" s="85" customFormat="1" ht="12.75">
      <c r="A18" s="72" t="s">
        <v>1114</v>
      </c>
      <c r="B18" s="83">
        <v>126</v>
      </c>
      <c r="C18" s="83">
        <v>49</v>
      </c>
      <c r="D18" s="84">
        <v>38.888888888888886</v>
      </c>
      <c r="E18" s="83">
        <v>88</v>
      </c>
      <c r="F18" s="83">
        <v>21</v>
      </c>
      <c r="G18" s="83">
        <v>119</v>
      </c>
      <c r="H18" s="83">
        <v>81</v>
      </c>
      <c r="I18" s="83">
        <v>9</v>
      </c>
      <c r="J18" s="83"/>
      <c r="K18" s="83">
        <v>21</v>
      </c>
      <c r="L18" s="83">
        <v>1</v>
      </c>
      <c r="M18" s="83">
        <v>0</v>
      </c>
      <c r="N18" s="83">
        <v>1</v>
      </c>
      <c r="O18" s="83"/>
      <c r="P18" s="83">
        <v>0</v>
      </c>
      <c r="Q18" s="83">
        <v>0</v>
      </c>
    </row>
    <row r="19" spans="1:17" s="85" customFormat="1" ht="12.75">
      <c r="A19" s="72" t="s">
        <v>1115</v>
      </c>
      <c r="B19" s="83">
        <v>231</v>
      </c>
      <c r="C19" s="83">
        <v>81</v>
      </c>
      <c r="D19" s="84">
        <v>35.064935064935064</v>
      </c>
      <c r="E19" s="83">
        <v>273</v>
      </c>
      <c r="F19" s="83">
        <v>20</v>
      </c>
      <c r="G19" s="83">
        <v>98</v>
      </c>
      <c r="H19" s="83">
        <v>27</v>
      </c>
      <c r="I19" s="83">
        <v>71</v>
      </c>
      <c r="J19" s="83"/>
      <c r="K19" s="83">
        <v>26</v>
      </c>
      <c r="L19" s="83">
        <v>28</v>
      </c>
      <c r="M19" s="83">
        <v>0</v>
      </c>
      <c r="N19" s="83">
        <v>1</v>
      </c>
      <c r="O19" s="83"/>
      <c r="P19" s="83">
        <v>0</v>
      </c>
      <c r="Q19" s="83">
        <v>0</v>
      </c>
    </row>
    <row r="20" spans="1:17" s="85" customFormat="1" ht="12.75">
      <c r="A20" s="72" t="s">
        <v>1116</v>
      </c>
      <c r="B20" s="83">
        <v>2139</v>
      </c>
      <c r="C20" s="83">
        <v>709</v>
      </c>
      <c r="D20" s="84">
        <v>33.146330060776066</v>
      </c>
      <c r="E20" s="83">
        <v>1535</v>
      </c>
      <c r="F20" s="83">
        <v>484</v>
      </c>
      <c r="G20" s="83">
        <v>1581</v>
      </c>
      <c r="H20" s="83">
        <v>500</v>
      </c>
      <c r="I20" s="83">
        <v>318</v>
      </c>
      <c r="J20" s="83"/>
      <c r="K20" s="83">
        <v>306</v>
      </c>
      <c r="L20" s="83">
        <v>165</v>
      </c>
      <c r="M20" s="83">
        <v>25</v>
      </c>
      <c r="N20" s="83">
        <v>12</v>
      </c>
      <c r="O20" s="83"/>
      <c r="P20" s="83">
        <v>6</v>
      </c>
      <c r="Q20" s="83">
        <v>3</v>
      </c>
    </row>
    <row r="21" spans="1:17" s="85" customFormat="1" ht="12.75">
      <c r="A21" s="72" t="s">
        <v>1117</v>
      </c>
      <c r="B21" s="83">
        <v>732</v>
      </c>
      <c r="C21" s="83">
        <v>219</v>
      </c>
      <c r="D21" s="84">
        <v>29.918032786885245</v>
      </c>
      <c r="E21" s="83">
        <v>517</v>
      </c>
      <c r="F21" s="83">
        <v>128</v>
      </c>
      <c r="G21" s="83">
        <v>478</v>
      </c>
      <c r="H21" s="83">
        <v>174</v>
      </c>
      <c r="I21" s="83">
        <v>66</v>
      </c>
      <c r="J21" s="83"/>
      <c r="K21" s="83">
        <v>66</v>
      </c>
      <c r="L21" s="83">
        <v>54</v>
      </c>
      <c r="M21" s="83">
        <v>1</v>
      </c>
      <c r="N21" s="83">
        <v>5</v>
      </c>
      <c r="O21" s="83"/>
      <c r="P21" s="83">
        <v>6</v>
      </c>
      <c r="Q21" s="83">
        <v>0</v>
      </c>
    </row>
    <row r="22" spans="1:17" s="85" customFormat="1" ht="12.75">
      <c r="A22" s="72" t="s">
        <v>870</v>
      </c>
      <c r="B22" s="83">
        <v>4496</v>
      </c>
      <c r="C22" s="83">
        <v>1493</v>
      </c>
      <c r="D22" s="84">
        <v>33.20729537366548</v>
      </c>
      <c r="E22" s="83">
        <v>3196</v>
      </c>
      <c r="F22" s="83">
        <v>1256</v>
      </c>
      <c r="G22" s="83">
        <v>2641</v>
      </c>
      <c r="H22" s="83">
        <v>1129</v>
      </c>
      <c r="I22" s="83">
        <v>1094</v>
      </c>
      <c r="J22" s="83"/>
      <c r="K22" s="83">
        <v>616</v>
      </c>
      <c r="L22" s="83">
        <v>185</v>
      </c>
      <c r="M22" s="83">
        <v>97</v>
      </c>
      <c r="N22" s="83">
        <v>41</v>
      </c>
      <c r="O22" s="83"/>
      <c r="P22" s="83">
        <v>24</v>
      </c>
      <c r="Q22" s="83">
        <v>13</v>
      </c>
    </row>
    <row r="23" spans="1:17" s="85" customFormat="1" ht="12.75">
      <c r="A23" s="72" t="s">
        <v>1118</v>
      </c>
      <c r="B23" s="83">
        <v>954</v>
      </c>
      <c r="C23" s="83">
        <v>213</v>
      </c>
      <c r="D23" s="84">
        <v>22.327044025157235</v>
      </c>
      <c r="E23" s="83">
        <v>381</v>
      </c>
      <c r="F23" s="83">
        <v>194</v>
      </c>
      <c r="G23" s="83">
        <v>449</v>
      </c>
      <c r="H23" s="83">
        <v>199</v>
      </c>
      <c r="I23" s="83">
        <v>56</v>
      </c>
      <c r="J23" s="83"/>
      <c r="K23" s="83">
        <v>145</v>
      </c>
      <c r="L23" s="83">
        <v>48</v>
      </c>
      <c r="M23" s="83">
        <v>0</v>
      </c>
      <c r="N23" s="83">
        <v>2</v>
      </c>
      <c r="O23" s="83"/>
      <c r="P23" s="83">
        <v>5</v>
      </c>
      <c r="Q23" s="83">
        <v>7</v>
      </c>
    </row>
    <row r="24" spans="1:17" s="85" customFormat="1" ht="12.75">
      <c r="A24" s="72" t="s">
        <v>1119</v>
      </c>
      <c r="B24" s="83">
        <v>550</v>
      </c>
      <c r="C24" s="83">
        <v>164</v>
      </c>
      <c r="D24" s="84">
        <v>29.818181818181817</v>
      </c>
      <c r="E24" s="83">
        <v>375</v>
      </c>
      <c r="F24" s="83">
        <v>151</v>
      </c>
      <c r="G24" s="83">
        <v>298</v>
      </c>
      <c r="H24" s="83">
        <v>71</v>
      </c>
      <c r="I24" s="83">
        <v>34</v>
      </c>
      <c r="J24" s="83"/>
      <c r="K24" s="83">
        <v>86</v>
      </c>
      <c r="L24" s="83">
        <v>73</v>
      </c>
      <c r="M24" s="83">
        <v>0</v>
      </c>
      <c r="N24" s="83">
        <v>4</v>
      </c>
      <c r="O24" s="83"/>
      <c r="P24" s="83">
        <v>36</v>
      </c>
      <c r="Q24" s="83">
        <v>0</v>
      </c>
    </row>
    <row r="25" spans="1:17" s="85" customFormat="1" ht="12.75">
      <c r="A25" s="72" t="s">
        <v>1120</v>
      </c>
      <c r="B25" s="83">
        <v>2636</v>
      </c>
      <c r="C25" s="83">
        <v>645</v>
      </c>
      <c r="D25" s="84">
        <v>24.468892261001518</v>
      </c>
      <c r="E25" s="83">
        <v>1351</v>
      </c>
      <c r="F25" s="83">
        <v>295</v>
      </c>
      <c r="G25" s="83">
        <v>1606</v>
      </c>
      <c r="H25" s="83">
        <v>690</v>
      </c>
      <c r="I25" s="83">
        <v>150</v>
      </c>
      <c r="J25" s="83"/>
      <c r="K25" s="83">
        <v>169</v>
      </c>
      <c r="L25" s="83">
        <v>86</v>
      </c>
      <c r="M25" s="83">
        <v>45</v>
      </c>
      <c r="N25" s="83">
        <v>34</v>
      </c>
      <c r="O25" s="83"/>
      <c r="P25" s="83">
        <v>18</v>
      </c>
      <c r="Q25" s="83">
        <v>3</v>
      </c>
    </row>
    <row r="26" spans="1:17" s="85" customFormat="1" ht="12.75">
      <c r="A26" s="72" t="s">
        <v>1121</v>
      </c>
      <c r="B26" s="83">
        <v>1753</v>
      </c>
      <c r="C26" s="83">
        <v>537</v>
      </c>
      <c r="D26" s="84">
        <v>30.63320022818026</v>
      </c>
      <c r="E26" s="83">
        <v>1260</v>
      </c>
      <c r="F26" s="83">
        <v>808</v>
      </c>
      <c r="G26" s="83">
        <v>641</v>
      </c>
      <c r="H26" s="83">
        <v>407</v>
      </c>
      <c r="I26" s="83">
        <v>162</v>
      </c>
      <c r="J26" s="83"/>
      <c r="K26" s="83">
        <v>254</v>
      </c>
      <c r="L26" s="83">
        <v>137</v>
      </c>
      <c r="M26" s="83">
        <v>1</v>
      </c>
      <c r="N26" s="83">
        <v>40</v>
      </c>
      <c r="O26" s="83"/>
      <c r="P26" s="83">
        <v>3</v>
      </c>
      <c r="Q26" s="83">
        <v>6</v>
      </c>
    </row>
    <row r="27" spans="1:17" s="85" customFormat="1" ht="12.75">
      <c r="A27" s="85" t="s">
        <v>953</v>
      </c>
      <c r="B27" s="83">
        <v>22101</v>
      </c>
      <c r="C27" s="83">
        <v>6451</v>
      </c>
      <c r="D27" s="84">
        <v>29.18872449210443</v>
      </c>
      <c r="E27" s="83">
        <v>15138</v>
      </c>
      <c r="F27" s="83">
        <v>4544</v>
      </c>
      <c r="G27" s="83">
        <v>12693</v>
      </c>
      <c r="H27" s="83">
        <v>4388</v>
      </c>
      <c r="I27" s="83">
        <v>3234</v>
      </c>
      <c r="J27" s="83">
        <v>0</v>
      </c>
      <c r="K27" s="83">
        <v>2313</v>
      </c>
      <c r="L27" s="83">
        <v>1404</v>
      </c>
      <c r="M27" s="83">
        <v>299</v>
      </c>
      <c r="N27" s="83">
        <v>256</v>
      </c>
      <c r="O27" s="83">
        <v>0</v>
      </c>
      <c r="P27" s="83">
        <v>123</v>
      </c>
      <c r="Q27" s="83">
        <v>45</v>
      </c>
    </row>
    <row r="28" s="85" customFormat="1" ht="12.75">
      <c r="D28" s="84"/>
    </row>
    <row r="29" s="85" customFormat="1" ht="12.75">
      <c r="D29" s="84"/>
    </row>
    <row r="30" s="85" customFormat="1" ht="12.75">
      <c r="D30" s="84"/>
    </row>
    <row r="31" s="85" customFormat="1" ht="12.75">
      <c r="D31" s="84"/>
    </row>
    <row r="32" s="85" customFormat="1" ht="12.75">
      <c r="D32" s="84"/>
    </row>
    <row r="33" s="85" customFormat="1" ht="12.75">
      <c r="D33" s="84"/>
    </row>
    <row r="34" s="85" customFormat="1" ht="12.75">
      <c r="D34" s="84"/>
    </row>
    <row r="35" s="85" customFormat="1" ht="12.75">
      <c r="D35" s="84"/>
    </row>
    <row r="36" s="85" customFormat="1" ht="12.75">
      <c r="D36" s="84"/>
    </row>
    <row r="37" s="85" customFormat="1" ht="12.75">
      <c r="D37" s="84"/>
    </row>
    <row r="38" s="85" customFormat="1" ht="12.75">
      <c r="D38" s="84"/>
    </row>
    <row r="39" s="85" customFormat="1" ht="12.75">
      <c r="D39" s="84"/>
    </row>
    <row r="40" s="85" customFormat="1" ht="12.75">
      <c r="D40" s="84"/>
    </row>
    <row r="41" s="85" customFormat="1" ht="12.75">
      <c r="D41" s="84"/>
    </row>
    <row r="42" s="85" customFormat="1" ht="12.75">
      <c r="D42" s="84"/>
    </row>
    <row r="43" s="85" customFormat="1" ht="12.75">
      <c r="D43" s="84"/>
    </row>
    <row r="44" s="85" customFormat="1" ht="12.75">
      <c r="D44" s="84"/>
    </row>
    <row r="45" s="85" customFormat="1" ht="12.75">
      <c r="D45" s="84"/>
    </row>
    <row r="46" s="85" customFormat="1" ht="12.75">
      <c r="D46"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24.xml><?xml version="1.0" encoding="utf-8"?>
<worksheet xmlns="http://schemas.openxmlformats.org/spreadsheetml/2006/main" xmlns:r="http://schemas.openxmlformats.org/officeDocument/2006/relationships">
  <sheetPr codeName="Tabelle22">
    <tabColor indexed="52"/>
  </sheetPr>
  <dimension ref="A1:Q47"/>
  <sheetViews>
    <sheetView workbookViewId="0" topLeftCell="A1">
      <selection activeCell="P22" sqref="P22"/>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6384" width="11.421875" style="64" customWidth="1"/>
  </cols>
  <sheetData>
    <row r="1" spans="1:14" s="63" customFormat="1" ht="17.25" customHeight="1">
      <c r="A1" s="62" t="s">
        <v>831</v>
      </c>
      <c r="B1" s="62"/>
      <c r="C1" s="62"/>
      <c r="D1" s="77"/>
      <c r="E1" s="62"/>
      <c r="F1" s="62"/>
      <c r="G1" s="62"/>
      <c r="H1" s="62"/>
      <c r="I1" s="62"/>
      <c r="J1" s="62"/>
      <c r="K1" s="62"/>
      <c r="L1" s="62"/>
      <c r="M1" s="62"/>
      <c r="N1" s="62"/>
    </row>
    <row r="2" spans="1:14" s="63" customFormat="1" ht="15.75">
      <c r="A2" s="62" t="s">
        <v>832</v>
      </c>
      <c r="B2" s="62"/>
      <c r="C2" s="62"/>
      <c r="D2" s="77"/>
      <c r="E2" s="62"/>
      <c r="F2" s="62"/>
      <c r="G2" s="62"/>
      <c r="H2" s="62"/>
      <c r="I2" s="62"/>
      <c r="J2" s="62"/>
      <c r="K2" s="62"/>
      <c r="L2" s="62"/>
      <c r="M2" s="62"/>
      <c r="N2" s="62"/>
    </row>
    <row r="4" spans="1:14" s="67" customFormat="1" ht="12.75">
      <c r="A4" s="66" t="s">
        <v>1194</v>
      </c>
      <c r="B4" s="66"/>
      <c r="C4" s="66"/>
      <c r="D4" s="78"/>
      <c r="E4" s="66"/>
      <c r="F4" s="66"/>
      <c r="G4" s="66"/>
      <c r="H4" s="66"/>
      <c r="I4" s="66"/>
      <c r="J4" s="66"/>
      <c r="K4" s="66"/>
      <c r="L4" s="66"/>
      <c r="M4" s="66"/>
      <c r="N4" s="66"/>
    </row>
    <row r="5" spans="12:16" ht="12.75">
      <c r="L5" s="70"/>
      <c r="N5" s="70"/>
      <c r="P5" s="70"/>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82">
        <v>3</v>
      </c>
      <c r="F7" s="82">
        <v>2</v>
      </c>
      <c r="G7" s="82">
        <v>1</v>
      </c>
      <c r="H7" s="82">
        <v>2</v>
      </c>
      <c r="I7" s="82">
        <v>1</v>
      </c>
      <c r="J7" s="82">
        <v>0</v>
      </c>
      <c r="K7" s="82">
        <v>1</v>
      </c>
      <c r="L7" s="82">
        <v>0</v>
      </c>
      <c r="M7" s="82">
        <v>0</v>
      </c>
      <c r="N7" s="82">
        <v>0</v>
      </c>
      <c r="O7" s="82">
        <v>0</v>
      </c>
      <c r="P7" s="82">
        <v>0</v>
      </c>
      <c r="Q7" s="82">
        <v>0</v>
      </c>
    </row>
    <row r="8" spans="1:17" s="85" customFormat="1" ht="12.75">
      <c r="A8" s="72" t="s">
        <v>1123</v>
      </c>
      <c r="B8" s="83">
        <v>606</v>
      </c>
      <c r="C8" s="83">
        <v>212</v>
      </c>
      <c r="D8" s="84">
        <v>34.98349834983499</v>
      </c>
      <c r="E8" s="83">
        <v>1015</v>
      </c>
      <c r="F8" s="83">
        <v>157</v>
      </c>
      <c r="G8" s="83">
        <v>361</v>
      </c>
      <c r="H8" s="83">
        <v>110</v>
      </c>
      <c r="I8" s="83">
        <v>160</v>
      </c>
      <c r="J8" s="83">
        <v>6</v>
      </c>
      <c r="K8" s="83">
        <v>72</v>
      </c>
      <c r="L8" s="83">
        <v>100</v>
      </c>
      <c r="M8" s="83">
        <v>36</v>
      </c>
      <c r="N8" s="83">
        <v>56</v>
      </c>
      <c r="O8" s="83"/>
      <c r="P8" s="83">
        <v>2</v>
      </c>
      <c r="Q8" s="83"/>
    </row>
    <row r="9" spans="1:17" s="85" customFormat="1" ht="12.75">
      <c r="A9" s="72" t="s">
        <v>1124</v>
      </c>
      <c r="B9" s="83">
        <v>3269</v>
      </c>
      <c r="C9" s="83">
        <v>907</v>
      </c>
      <c r="D9" s="84">
        <v>27.74548791679413</v>
      </c>
      <c r="E9" s="83">
        <v>2067</v>
      </c>
      <c r="F9" s="83">
        <v>2027</v>
      </c>
      <c r="G9" s="83">
        <v>1092</v>
      </c>
      <c r="H9" s="83">
        <v>1372</v>
      </c>
      <c r="I9" s="83">
        <v>679</v>
      </c>
      <c r="J9" s="83">
        <v>81</v>
      </c>
      <c r="K9" s="83">
        <v>731</v>
      </c>
      <c r="L9" s="83">
        <v>435</v>
      </c>
      <c r="M9" s="83">
        <v>212</v>
      </c>
      <c r="N9" s="83">
        <v>112</v>
      </c>
      <c r="O9" s="83"/>
      <c r="P9" s="83">
        <v>42</v>
      </c>
      <c r="Q9" s="83"/>
    </row>
    <row r="10" spans="1:17" s="85" customFormat="1" ht="12.75">
      <c r="A10" s="72" t="s">
        <v>1125</v>
      </c>
      <c r="B10" s="83">
        <v>2557</v>
      </c>
      <c r="C10" s="83">
        <v>787</v>
      </c>
      <c r="D10" s="84">
        <v>30.778255768478687</v>
      </c>
      <c r="E10" s="83">
        <v>2122</v>
      </c>
      <c r="F10" s="83">
        <v>1082</v>
      </c>
      <c r="G10" s="83">
        <v>1215</v>
      </c>
      <c r="H10" s="83">
        <v>1190</v>
      </c>
      <c r="I10" s="83">
        <v>658</v>
      </c>
      <c r="J10" s="83">
        <v>52</v>
      </c>
      <c r="K10" s="83">
        <v>966</v>
      </c>
      <c r="L10" s="83">
        <v>257</v>
      </c>
      <c r="M10" s="83">
        <v>146</v>
      </c>
      <c r="N10" s="83">
        <v>56</v>
      </c>
      <c r="O10" s="83"/>
      <c r="P10" s="83">
        <v>20</v>
      </c>
      <c r="Q10" s="83"/>
    </row>
    <row r="11" spans="1:17" s="85" customFormat="1" ht="12.75">
      <c r="A11" s="72" t="s">
        <v>1126</v>
      </c>
      <c r="B11" s="83">
        <v>6382</v>
      </c>
      <c r="C11" s="83">
        <v>1588</v>
      </c>
      <c r="D11" s="84">
        <v>24.882481980570354</v>
      </c>
      <c r="E11" s="83">
        <v>5023</v>
      </c>
      <c r="F11" s="83">
        <v>2444</v>
      </c>
      <c r="G11" s="83">
        <v>1614</v>
      </c>
      <c r="H11" s="83">
        <v>2143</v>
      </c>
      <c r="I11" s="83">
        <v>1557</v>
      </c>
      <c r="J11" s="83">
        <v>307</v>
      </c>
      <c r="K11" s="83">
        <v>1014</v>
      </c>
      <c r="L11" s="83">
        <v>493</v>
      </c>
      <c r="M11" s="83">
        <v>369</v>
      </c>
      <c r="N11" s="83">
        <v>310</v>
      </c>
      <c r="O11" s="83"/>
      <c r="P11" s="83">
        <v>46</v>
      </c>
      <c r="Q11" s="83"/>
    </row>
    <row r="12" spans="1:17" s="85" customFormat="1" ht="12.75">
      <c r="A12" s="72" t="s">
        <v>1127</v>
      </c>
      <c r="B12" s="83">
        <v>749</v>
      </c>
      <c r="C12" s="83">
        <v>126</v>
      </c>
      <c r="D12" s="84">
        <v>16.822429906542055</v>
      </c>
      <c r="E12" s="83">
        <v>335</v>
      </c>
      <c r="F12" s="83">
        <v>142</v>
      </c>
      <c r="G12" s="83">
        <v>291</v>
      </c>
      <c r="H12" s="83">
        <v>208</v>
      </c>
      <c r="I12" s="83">
        <v>85</v>
      </c>
      <c r="J12" s="83">
        <v>13</v>
      </c>
      <c r="K12" s="83">
        <v>105</v>
      </c>
      <c r="L12" s="83">
        <v>35</v>
      </c>
      <c r="M12" s="83">
        <v>7</v>
      </c>
      <c r="N12" s="83">
        <v>2</v>
      </c>
      <c r="O12" s="83"/>
      <c r="P12" s="83">
        <v>3</v>
      </c>
      <c r="Q12" s="83"/>
    </row>
    <row r="13" spans="1:17" s="85" customFormat="1" ht="12.75">
      <c r="A13" s="72" t="s">
        <v>1128</v>
      </c>
      <c r="B13" s="83">
        <v>720</v>
      </c>
      <c r="C13" s="83">
        <v>188</v>
      </c>
      <c r="D13" s="84">
        <v>26.11111111111111</v>
      </c>
      <c r="E13" s="83">
        <v>439</v>
      </c>
      <c r="F13" s="83">
        <v>341</v>
      </c>
      <c r="G13" s="83">
        <v>353</v>
      </c>
      <c r="H13" s="83">
        <v>247</v>
      </c>
      <c r="I13" s="83">
        <v>156</v>
      </c>
      <c r="J13" s="83">
        <v>1</v>
      </c>
      <c r="K13" s="83">
        <v>78</v>
      </c>
      <c r="L13" s="83">
        <v>62</v>
      </c>
      <c r="M13" s="83">
        <v>63</v>
      </c>
      <c r="N13" s="83">
        <v>64</v>
      </c>
      <c r="O13" s="83"/>
      <c r="P13" s="83">
        <v>5</v>
      </c>
      <c r="Q13" s="83"/>
    </row>
    <row r="14" spans="1:17" s="85" customFormat="1" ht="12.75">
      <c r="A14" s="72" t="s">
        <v>1129</v>
      </c>
      <c r="B14" s="83">
        <v>285</v>
      </c>
      <c r="C14" s="83">
        <v>85</v>
      </c>
      <c r="D14" s="84">
        <v>29.82456140350877</v>
      </c>
      <c r="E14" s="83">
        <v>207</v>
      </c>
      <c r="F14" s="83">
        <v>141</v>
      </c>
      <c r="G14" s="83">
        <v>88</v>
      </c>
      <c r="H14" s="83">
        <v>180</v>
      </c>
      <c r="I14" s="83">
        <v>79</v>
      </c>
      <c r="J14" s="83">
        <v>11</v>
      </c>
      <c r="K14" s="83">
        <v>85</v>
      </c>
      <c r="L14" s="83">
        <v>31</v>
      </c>
      <c r="M14" s="83">
        <v>5</v>
      </c>
      <c r="N14" s="83">
        <v>3</v>
      </c>
      <c r="O14" s="83"/>
      <c r="P14" s="83">
        <v>0</v>
      </c>
      <c r="Q14" s="83"/>
    </row>
    <row r="15" spans="1:17" s="85" customFormat="1" ht="12.75">
      <c r="A15" s="72" t="s">
        <v>874</v>
      </c>
      <c r="B15" s="83">
        <v>7132</v>
      </c>
      <c r="C15" s="83">
        <v>1978</v>
      </c>
      <c r="D15" s="84">
        <v>27.734155916993835</v>
      </c>
      <c r="E15" s="83">
        <v>3912</v>
      </c>
      <c r="F15" s="83">
        <v>3924</v>
      </c>
      <c r="G15" s="83">
        <v>2007</v>
      </c>
      <c r="H15" s="83">
        <v>3573</v>
      </c>
      <c r="I15" s="83">
        <v>1852</v>
      </c>
      <c r="J15" s="83">
        <v>253</v>
      </c>
      <c r="K15" s="83">
        <v>2408</v>
      </c>
      <c r="L15" s="83">
        <v>506</v>
      </c>
      <c r="M15" s="83">
        <v>525</v>
      </c>
      <c r="N15" s="83">
        <v>125</v>
      </c>
      <c r="O15" s="83"/>
      <c r="P15" s="83">
        <v>112</v>
      </c>
      <c r="Q15" s="83"/>
    </row>
    <row r="16" spans="1:17" s="85" customFormat="1" ht="12.75">
      <c r="A16" s="72" t="s">
        <v>1130</v>
      </c>
      <c r="B16" s="83">
        <v>570</v>
      </c>
      <c r="C16" s="83">
        <v>183</v>
      </c>
      <c r="D16" s="84">
        <v>32.10526315789473</v>
      </c>
      <c r="E16" s="83">
        <v>722</v>
      </c>
      <c r="F16" s="83">
        <v>98</v>
      </c>
      <c r="G16" s="83">
        <v>380</v>
      </c>
      <c r="H16" s="83">
        <v>237</v>
      </c>
      <c r="I16" s="83">
        <v>83</v>
      </c>
      <c r="J16" s="83">
        <v>3</v>
      </c>
      <c r="K16" s="83">
        <v>46</v>
      </c>
      <c r="L16" s="83">
        <v>144</v>
      </c>
      <c r="M16" s="83">
        <v>0</v>
      </c>
      <c r="N16" s="83">
        <v>41</v>
      </c>
      <c r="O16" s="83"/>
      <c r="P16" s="83">
        <v>0</v>
      </c>
      <c r="Q16" s="83"/>
    </row>
    <row r="17" spans="1:17" s="85" customFormat="1" ht="12.75">
      <c r="A17" s="72" t="s">
        <v>1131</v>
      </c>
      <c r="B17" s="83">
        <v>1581</v>
      </c>
      <c r="C17" s="83">
        <v>456</v>
      </c>
      <c r="D17" s="84">
        <v>28.842504743833015</v>
      </c>
      <c r="E17" s="83">
        <v>1427</v>
      </c>
      <c r="F17" s="83">
        <v>470</v>
      </c>
      <c r="G17" s="83">
        <v>772</v>
      </c>
      <c r="H17" s="83">
        <v>1150</v>
      </c>
      <c r="I17" s="83">
        <v>199</v>
      </c>
      <c r="J17" s="83">
        <v>46</v>
      </c>
      <c r="K17" s="83">
        <v>202</v>
      </c>
      <c r="L17" s="83">
        <v>48</v>
      </c>
      <c r="M17" s="83">
        <v>43</v>
      </c>
      <c r="N17" s="83">
        <v>22</v>
      </c>
      <c r="O17" s="83"/>
      <c r="P17" s="83">
        <v>25</v>
      </c>
      <c r="Q17" s="83"/>
    </row>
    <row r="18" spans="1:17" s="85" customFormat="1" ht="12.75">
      <c r="A18" s="72" t="s">
        <v>1132</v>
      </c>
      <c r="B18" s="83">
        <v>1314</v>
      </c>
      <c r="C18" s="83">
        <v>352</v>
      </c>
      <c r="D18" s="84">
        <v>26.78843226788432</v>
      </c>
      <c r="E18" s="83">
        <v>1242</v>
      </c>
      <c r="F18" s="83">
        <v>382</v>
      </c>
      <c r="G18" s="83">
        <v>594</v>
      </c>
      <c r="H18" s="83">
        <v>503</v>
      </c>
      <c r="I18" s="83">
        <v>207</v>
      </c>
      <c r="J18" s="83">
        <v>13</v>
      </c>
      <c r="K18" s="83">
        <v>297</v>
      </c>
      <c r="L18" s="83">
        <v>116</v>
      </c>
      <c r="M18" s="83">
        <v>12</v>
      </c>
      <c r="N18" s="83">
        <v>35</v>
      </c>
      <c r="O18" s="83"/>
      <c r="P18" s="83">
        <v>15</v>
      </c>
      <c r="Q18" s="83"/>
    </row>
    <row r="19" spans="1:17" s="85" customFormat="1" ht="12.75">
      <c r="A19" s="72" t="s">
        <v>1133</v>
      </c>
      <c r="B19" s="83">
        <v>773</v>
      </c>
      <c r="C19" s="83">
        <v>241</v>
      </c>
      <c r="D19" s="84">
        <v>31.177231565329883</v>
      </c>
      <c r="E19" s="83">
        <v>565</v>
      </c>
      <c r="F19" s="83">
        <v>173</v>
      </c>
      <c r="G19" s="83">
        <v>459</v>
      </c>
      <c r="H19" s="83">
        <v>290</v>
      </c>
      <c r="I19" s="83">
        <v>445</v>
      </c>
      <c r="J19" s="83">
        <v>33</v>
      </c>
      <c r="K19" s="83">
        <v>134</v>
      </c>
      <c r="L19" s="83">
        <v>91</v>
      </c>
      <c r="M19" s="83">
        <v>61</v>
      </c>
      <c r="N19" s="83">
        <v>75</v>
      </c>
      <c r="O19" s="83"/>
      <c r="P19" s="83">
        <v>6</v>
      </c>
      <c r="Q19" s="83"/>
    </row>
    <row r="20" spans="1:17" s="85" customFormat="1" ht="12.75">
      <c r="A20" s="72" t="s">
        <v>1134</v>
      </c>
      <c r="B20" s="83">
        <v>1589</v>
      </c>
      <c r="C20" s="83">
        <v>508</v>
      </c>
      <c r="D20" s="84">
        <v>31.969792322215227</v>
      </c>
      <c r="E20" s="83">
        <v>1508</v>
      </c>
      <c r="F20" s="83">
        <v>609</v>
      </c>
      <c r="G20" s="83">
        <v>985</v>
      </c>
      <c r="H20" s="83">
        <v>696</v>
      </c>
      <c r="I20" s="83">
        <v>522</v>
      </c>
      <c r="J20" s="83">
        <v>21</v>
      </c>
      <c r="K20" s="83">
        <v>341</v>
      </c>
      <c r="L20" s="83">
        <v>203</v>
      </c>
      <c r="M20" s="83">
        <v>16</v>
      </c>
      <c r="N20" s="83">
        <v>51</v>
      </c>
      <c r="O20" s="83"/>
      <c r="P20" s="83">
        <v>18</v>
      </c>
      <c r="Q20" s="83"/>
    </row>
    <row r="21" spans="1:17" s="85" customFormat="1" ht="12.75">
      <c r="A21" s="72" t="s">
        <v>1135</v>
      </c>
      <c r="B21" s="83">
        <v>593</v>
      </c>
      <c r="C21" s="83">
        <v>176</v>
      </c>
      <c r="D21" s="84">
        <v>29.679595278246207</v>
      </c>
      <c r="E21" s="83">
        <v>519</v>
      </c>
      <c r="F21" s="83">
        <v>201</v>
      </c>
      <c r="G21" s="83">
        <v>223</v>
      </c>
      <c r="H21" s="83">
        <v>242</v>
      </c>
      <c r="I21" s="83">
        <v>268</v>
      </c>
      <c r="J21" s="83">
        <v>29</v>
      </c>
      <c r="K21" s="83">
        <v>67</v>
      </c>
      <c r="L21" s="83">
        <v>94</v>
      </c>
      <c r="M21" s="83">
        <v>64</v>
      </c>
      <c r="N21" s="83">
        <v>29</v>
      </c>
      <c r="O21" s="83"/>
      <c r="P21" s="83">
        <v>8</v>
      </c>
      <c r="Q21" s="83"/>
    </row>
    <row r="22" spans="1:17" s="85" customFormat="1" ht="12.75">
      <c r="A22" s="85" t="s">
        <v>953</v>
      </c>
      <c r="B22" s="83">
        <v>28120</v>
      </c>
      <c r="C22" s="83">
        <v>7787</v>
      </c>
      <c r="D22" s="84">
        <v>27.692034139402562</v>
      </c>
      <c r="E22" s="83">
        <v>21103</v>
      </c>
      <c r="F22" s="83">
        <v>12191</v>
      </c>
      <c r="G22" s="83">
        <v>10434</v>
      </c>
      <c r="H22" s="83">
        <v>12141</v>
      </c>
      <c r="I22" s="83">
        <v>6950</v>
      </c>
      <c r="J22" s="83">
        <v>869</v>
      </c>
      <c r="K22" s="83">
        <v>6546</v>
      </c>
      <c r="L22" s="83">
        <v>2615</v>
      </c>
      <c r="M22" s="83">
        <v>1559</v>
      </c>
      <c r="N22" s="83">
        <v>981</v>
      </c>
      <c r="O22" s="83">
        <v>0</v>
      </c>
      <c r="P22" s="83">
        <v>302</v>
      </c>
      <c r="Q22" s="83">
        <v>0</v>
      </c>
    </row>
    <row r="23" s="85" customFormat="1" ht="12.75">
      <c r="D23" s="84"/>
    </row>
    <row r="24" s="85" customFormat="1" ht="12.75">
      <c r="D24" s="84"/>
    </row>
    <row r="25" s="85" customFormat="1" ht="12.75">
      <c r="D25" s="84"/>
    </row>
    <row r="26" s="85" customFormat="1" ht="12.75">
      <c r="D26" s="84"/>
    </row>
    <row r="27" s="85" customFormat="1" ht="12.75">
      <c r="D27" s="84"/>
    </row>
    <row r="28" s="85" customFormat="1" ht="12.75">
      <c r="D28" s="84"/>
    </row>
    <row r="29" s="85" customFormat="1" ht="12.75">
      <c r="D29" s="84"/>
    </row>
    <row r="30" s="85" customFormat="1" ht="12.75">
      <c r="D30" s="84"/>
    </row>
    <row r="31" s="85" customFormat="1" ht="12.75">
      <c r="D31" s="84"/>
    </row>
    <row r="32" s="85" customFormat="1" ht="12.75">
      <c r="D32" s="86"/>
    </row>
    <row r="33" s="85" customFormat="1" ht="12.75">
      <c r="D33" s="84"/>
    </row>
    <row r="34" s="85" customFormat="1" ht="12.75">
      <c r="D34" s="84"/>
    </row>
    <row r="35" s="85" customFormat="1" ht="12.75">
      <c r="D35" s="84"/>
    </row>
    <row r="36" s="85" customFormat="1" ht="12.75">
      <c r="D36" s="84"/>
    </row>
    <row r="37" s="85" customFormat="1" ht="12.75">
      <c r="D37" s="84"/>
    </row>
    <row r="38" s="85" customFormat="1" ht="12.75">
      <c r="D38" s="84"/>
    </row>
    <row r="39" s="85" customFormat="1" ht="12.75">
      <c r="D39" s="84"/>
    </row>
    <row r="40" s="85" customFormat="1" ht="12.75">
      <c r="D40" s="84"/>
    </row>
    <row r="41" s="85" customFormat="1" ht="12.75">
      <c r="D41" s="84"/>
    </row>
    <row r="42" s="85" customFormat="1" ht="12.75">
      <c r="D42" s="84"/>
    </row>
    <row r="43" s="85" customFormat="1" ht="12.75">
      <c r="D43" s="84"/>
    </row>
    <row r="44" s="85" customFormat="1" ht="12.75">
      <c r="D44" s="84"/>
    </row>
    <row r="45" s="85" customFormat="1" ht="12.75">
      <c r="D45" s="84"/>
    </row>
    <row r="46" s="85" customFormat="1" ht="12.75">
      <c r="D46" s="84"/>
    </row>
    <row r="47" s="85" customFormat="1" ht="12.75">
      <c r="D47"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25.xml><?xml version="1.0" encoding="utf-8"?>
<worksheet xmlns="http://schemas.openxmlformats.org/spreadsheetml/2006/main" xmlns:r="http://schemas.openxmlformats.org/officeDocument/2006/relationships">
  <sheetPr codeName="Tabelle23">
    <tabColor indexed="52"/>
  </sheetPr>
  <dimension ref="A1:Q47"/>
  <sheetViews>
    <sheetView workbookViewId="0" topLeftCell="A1">
      <selection activeCell="P26" sqref="P26"/>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6384" width="11.421875" style="64" customWidth="1"/>
  </cols>
  <sheetData>
    <row r="1" spans="1:12" s="63" customFormat="1" ht="17.25" customHeight="1">
      <c r="A1" s="62" t="s">
        <v>831</v>
      </c>
      <c r="B1" s="62"/>
      <c r="C1" s="62"/>
      <c r="D1" s="77"/>
      <c r="E1" s="62"/>
      <c r="F1" s="62"/>
      <c r="G1" s="62"/>
      <c r="H1" s="62"/>
      <c r="I1" s="62"/>
      <c r="J1" s="62"/>
      <c r="K1" s="62"/>
      <c r="L1" s="62"/>
    </row>
    <row r="2" spans="1:12" s="63" customFormat="1" ht="15.75">
      <c r="A2" s="62" t="s">
        <v>832</v>
      </c>
      <c r="B2" s="62"/>
      <c r="C2" s="62"/>
      <c r="D2" s="77"/>
      <c r="E2" s="62"/>
      <c r="F2" s="62"/>
      <c r="G2" s="62"/>
      <c r="H2" s="62"/>
      <c r="I2" s="62"/>
      <c r="J2" s="62"/>
      <c r="K2" s="62"/>
      <c r="L2" s="62"/>
    </row>
    <row r="4" spans="1:12" s="67" customFormat="1" ht="12.75">
      <c r="A4" s="66" t="s">
        <v>1195</v>
      </c>
      <c r="B4" s="66"/>
      <c r="C4" s="66"/>
      <c r="D4" s="78"/>
      <c r="E4" s="66"/>
      <c r="F4" s="66"/>
      <c r="G4" s="66"/>
      <c r="H4" s="66"/>
      <c r="I4" s="66"/>
      <c r="J4" s="66"/>
      <c r="K4" s="66"/>
      <c r="L4" s="66"/>
    </row>
    <row r="5" spans="14:16" ht="12.75">
      <c r="N5" s="70"/>
      <c r="P5" s="70"/>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82">
        <v>5</v>
      </c>
      <c r="F7" s="82">
        <v>2</v>
      </c>
      <c r="G7" s="82">
        <v>1</v>
      </c>
      <c r="H7" s="82">
        <v>2</v>
      </c>
      <c r="I7" s="82">
        <v>1</v>
      </c>
      <c r="J7" s="82">
        <v>1</v>
      </c>
      <c r="K7" s="82">
        <v>1</v>
      </c>
      <c r="L7" s="82">
        <v>1</v>
      </c>
      <c r="M7" s="82">
        <v>1</v>
      </c>
      <c r="N7" s="82">
        <v>0</v>
      </c>
      <c r="O7" s="82">
        <v>0</v>
      </c>
      <c r="P7" s="82">
        <v>0</v>
      </c>
      <c r="Q7" s="82">
        <v>0</v>
      </c>
    </row>
    <row r="8" spans="1:17" s="85" customFormat="1" ht="12.75">
      <c r="A8" s="72" t="s">
        <v>1137</v>
      </c>
      <c r="B8" s="83">
        <v>3525</v>
      </c>
      <c r="C8" s="83">
        <v>800</v>
      </c>
      <c r="D8" s="84">
        <v>22.69503546099291</v>
      </c>
      <c r="E8" s="83">
        <v>2761</v>
      </c>
      <c r="F8" s="83">
        <v>3173</v>
      </c>
      <c r="G8" s="83">
        <v>790</v>
      </c>
      <c r="H8" s="83">
        <v>1850</v>
      </c>
      <c r="I8" s="83">
        <v>723</v>
      </c>
      <c r="J8" s="83">
        <v>367</v>
      </c>
      <c r="K8" s="83">
        <v>464</v>
      </c>
      <c r="L8" s="83">
        <v>455</v>
      </c>
      <c r="M8" s="83">
        <v>574</v>
      </c>
      <c r="N8" s="83">
        <v>117</v>
      </c>
      <c r="O8" s="83"/>
      <c r="P8" s="83">
        <v>164</v>
      </c>
      <c r="Q8" s="83"/>
    </row>
    <row r="9" spans="1:17" s="85" customFormat="1" ht="12.75">
      <c r="A9" s="72" t="s">
        <v>1138</v>
      </c>
      <c r="B9" s="83">
        <v>224</v>
      </c>
      <c r="C9" s="83">
        <v>92</v>
      </c>
      <c r="D9" s="84">
        <v>41.07142857142857</v>
      </c>
      <c r="E9" s="83">
        <v>754</v>
      </c>
      <c r="F9" s="83">
        <v>79</v>
      </c>
      <c r="G9" s="83">
        <v>59</v>
      </c>
      <c r="H9" s="83">
        <v>81</v>
      </c>
      <c r="I9" s="83">
        <v>92</v>
      </c>
      <c r="J9" s="83">
        <v>90</v>
      </c>
      <c r="K9" s="83">
        <v>97</v>
      </c>
      <c r="L9" s="83">
        <v>13</v>
      </c>
      <c r="M9" s="83">
        <v>52</v>
      </c>
      <c r="N9" s="83">
        <v>8</v>
      </c>
      <c r="O9" s="83"/>
      <c r="P9" s="83">
        <v>12</v>
      </c>
      <c r="Q9" s="83"/>
    </row>
    <row r="10" spans="1:17" s="85" customFormat="1" ht="12.75">
      <c r="A10" s="72" t="s">
        <v>1139</v>
      </c>
      <c r="B10" s="83">
        <v>598</v>
      </c>
      <c r="C10" s="83">
        <v>209</v>
      </c>
      <c r="D10" s="84">
        <v>34.94983277591973</v>
      </c>
      <c r="E10" s="83">
        <v>1204</v>
      </c>
      <c r="F10" s="83">
        <v>343</v>
      </c>
      <c r="G10" s="83">
        <v>128</v>
      </c>
      <c r="H10" s="83">
        <v>325</v>
      </c>
      <c r="I10" s="83">
        <v>225</v>
      </c>
      <c r="J10" s="83">
        <v>243</v>
      </c>
      <c r="K10" s="83">
        <v>87</v>
      </c>
      <c r="L10" s="83">
        <v>191</v>
      </c>
      <c r="M10" s="83">
        <v>226</v>
      </c>
      <c r="N10" s="83">
        <v>2</v>
      </c>
      <c r="O10" s="83"/>
      <c r="P10" s="83">
        <v>53</v>
      </c>
      <c r="Q10" s="83"/>
    </row>
    <row r="11" spans="1:17" s="85" customFormat="1" ht="12.75">
      <c r="A11" s="72" t="s">
        <v>1140</v>
      </c>
      <c r="B11" s="83">
        <v>2739</v>
      </c>
      <c r="C11" s="83">
        <v>842</v>
      </c>
      <c r="D11" s="84">
        <v>30.741146403797007</v>
      </c>
      <c r="E11" s="83">
        <v>4660</v>
      </c>
      <c r="F11" s="83">
        <v>1649</v>
      </c>
      <c r="G11" s="83">
        <v>830</v>
      </c>
      <c r="H11" s="83">
        <v>1413</v>
      </c>
      <c r="I11" s="83">
        <v>1028</v>
      </c>
      <c r="J11" s="83">
        <v>1091</v>
      </c>
      <c r="K11" s="83">
        <v>524</v>
      </c>
      <c r="L11" s="83">
        <v>539</v>
      </c>
      <c r="M11" s="83">
        <v>321</v>
      </c>
      <c r="N11" s="83">
        <v>216</v>
      </c>
      <c r="O11" s="83"/>
      <c r="P11" s="83">
        <v>25</v>
      </c>
      <c r="Q11" s="83"/>
    </row>
    <row r="12" spans="1:17" s="85" customFormat="1" ht="12.75">
      <c r="A12" s="72" t="s">
        <v>1141</v>
      </c>
      <c r="B12" s="83">
        <v>588</v>
      </c>
      <c r="C12" s="83">
        <v>196</v>
      </c>
      <c r="D12" s="84">
        <v>33.333333333333336</v>
      </c>
      <c r="E12" s="83">
        <v>1326</v>
      </c>
      <c r="F12" s="83">
        <v>276</v>
      </c>
      <c r="G12" s="83">
        <v>94</v>
      </c>
      <c r="H12" s="83">
        <v>191</v>
      </c>
      <c r="I12" s="83">
        <v>223</v>
      </c>
      <c r="J12" s="83">
        <v>79</v>
      </c>
      <c r="K12" s="83">
        <v>113</v>
      </c>
      <c r="L12" s="83">
        <v>295</v>
      </c>
      <c r="M12" s="83">
        <v>163</v>
      </c>
      <c r="N12" s="83">
        <v>12</v>
      </c>
      <c r="O12" s="83"/>
      <c r="P12" s="83">
        <v>18</v>
      </c>
      <c r="Q12" s="83"/>
    </row>
    <row r="13" spans="1:17" s="85" customFormat="1" ht="12.75">
      <c r="A13" s="72" t="s">
        <v>1142</v>
      </c>
      <c r="B13" s="83">
        <v>2866</v>
      </c>
      <c r="C13" s="83">
        <v>786</v>
      </c>
      <c r="D13" s="84">
        <v>27.424982554082344</v>
      </c>
      <c r="E13" s="83">
        <v>3886</v>
      </c>
      <c r="F13" s="83">
        <v>1820</v>
      </c>
      <c r="G13" s="83">
        <v>410</v>
      </c>
      <c r="H13" s="83">
        <v>1615</v>
      </c>
      <c r="I13" s="83">
        <v>1045</v>
      </c>
      <c r="J13" s="83">
        <v>1311</v>
      </c>
      <c r="K13" s="83">
        <v>515</v>
      </c>
      <c r="L13" s="83">
        <v>514</v>
      </c>
      <c r="M13" s="83">
        <v>284</v>
      </c>
      <c r="N13" s="83">
        <v>89</v>
      </c>
      <c r="O13" s="83"/>
      <c r="P13" s="83">
        <v>39</v>
      </c>
      <c r="Q13" s="83"/>
    </row>
    <row r="14" spans="1:17" s="85" customFormat="1" ht="12.75">
      <c r="A14" s="72" t="s">
        <v>1143</v>
      </c>
      <c r="B14" s="83">
        <v>602</v>
      </c>
      <c r="C14" s="83">
        <v>160</v>
      </c>
      <c r="D14" s="84">
        <v>26.578073089701</v>
      </c>
      <c r="E14" s="83">
        <v>1196</v>
      </c>
      <c r="F14" s="83">
        <v>248</v>
      </c>
      <c r="G14" s="83">
        <v>54</v>
      </c>
      <c r="H14" s="83">
        <v>201</v>
      </c>
      <c r="I14" s="83">
        <v>150</v>
      </c>
      <c r="J14" s="83">
        <v>131</v>
      </c>
      <c r="K14" s="83">
        <v>74</v>
      </c>
      <c r="L14" s="83">
        <v>55</v>
      </c>
      <c r="M14" s="83">
        <v>142</v>
      </c>
      <c r="N14" s="83">
        <v>6</v>
      </c>
      <c r="O14" s="83"/>
      <c r="P14" s="83">
        <v>39</v>
      </c>
      <c r="Q14" s="83"/>
    </row>
    <row r="15" spans="1:17" s="85" customFormat="1" ht="12.75">
      <c r="A15" s="72" t="s">
        <v>1144</v>
      </c>
      <c r="B15" s="83">
        <v>1952</v>
      </c>
      <c r="C15" s="83">
        <v>495</v>
      </c>
      <c r="D15" s="84">
        <v>25.35860655737705</v>
      </c>
      <c r="E15" s="83">
        <v>3059</v>
      </c>
      <c r="F15" s="83">
        <v>712</v>
      </c>
      <c r="G15" s="83">
        <v>209</v>
      </c>
      <c r="H15" s="83">
        <v>1212</v>
      </c>
      <c r="I15" s="83">
        <v>400</v>
      </c>
      <c r="J15" s="83">
        <v>448</v>
      </c>
      <c r="K15" s="83">
        <v>244</v>
      </c>
      <c r="L15" s="83">
        <v>342</v>
      </c>
      <c r="M15" s="83">
        <v>399</v>
      </c>
      <c r="N15" s="83">
        <v>81</v>
      </c>
      <c r="O15" s="83"/>
      <c r="P15" s="83">
        <v>21</v>
      </c>
      <c r="Q15" s="83"/>
    </row>
    <row r="16" spans="1:17" s="85" customFormat="1" ht="12.75">
      <c r="A16" s="72" t="s">
        <v>1145</v>
      </c>
      <c r="B16" s="83">
        <v>7232</v>
      </c>
      <c r="C16" s="83">
        <v>1760</v>
      </c>
      <c r="D16" s="84">
        <v>24.33628318584071</v>
      </c>
      <c r="E16" s="83">
        <v>7865</v>
      </c>
      <c r="F16" s="83">
        <v>4178</v>
      </c>
      <c r="G16" s="83">
        <v>1784</v>
      </c>
      <c r="H16" s="83">
        <v>4182</v>
      </c>
      <c r="I16" s="83">
        <v>1699</v>
      </c>
      <c r="J16" s="83">
        <v>1933</v>
      </c>
      <c r="K16" s="83">
        <v>1116</v>
      </c>
      <c r="L16" s="83">
        <v>1330</v>
      </c>
      <c r="M16" s="83">
        <v>1025</v>
      </c>
      <c r="N16" s="83">
        <v>181</v>
      </c>
      <c r="O16" s="83"/>
      <c r="P16" s="83">
        <v>135</v>
      </c>
      <c r="Q16" s="83"/>
    </row>
    <row r="17" spans="1:17" s="85" customFormat="1" ht="12.75">
      <c r="A17" s="72" t="s">
        <v>1146</v>
      </c>
      <c r="B17" s="83">
        <v>848</v>
      </c>
      <c r="C17" s="83">
        <v>319</v>
      </c>
      <c r="D17" s="84">
        <v>37.617924528301884</v>
      </c>
      <c r="E17" s="83">
        <v>2052</v>
      </c>
      <c r="F17" s="83">
        <v>234</v>
      </c>
      <c r="G17" s="83">
        <v>84</v>
      </c>
      <c r="H17" s="83">
        <v>199</v>
      </c>
      <c r="I17" s="83">
        <v>546</v>
      </c>
      <c r="J17" s="83">
        <v>723</v>
      </c>
      <c r="K17" s="83">
        <v>87</v>
      </c>
      <c r="L17" s="83">
        <v>191</v>
      </c>
      <c r="M17" s="83">
        <v>362</v>
      </c>
      <c r="N17" s="83">
        <v>22</v>
      </c>
      <c r="O17" s="83"/>
      <c r="P17" s="83">
        <v>59</v>
      </c>
      <c r="Q17" s="83"/>
    </row>
    <row r="18" spans="1:17" s="85" customFormat="1" ht="12.75">
      <c r="A18" s="72" t="s">
        <v>1147</v>
      </c>
      <c r="B18" s="83">
        <v>5355</v>
      </c>
      <c r="C18" s="83">
        <v>1344</v>
      </c>
      <c r="D18" s="84">
        <v>25.098039215686274</v>
      </c>
      <c r="E18" s="83">
        <v>6195</v>
      </c>
      <c r="F18" s="83">
        <v>2947</v>
      </c>
      <c r="G18" s="83">
        <v>801</v>
      </c>
      <c r="H18" s="83">
        <v>3456</v>
      </c>
      <c r="I18" s="83">
        <v>942</v>
      </c>
      <c r="J18" s="83">
        <v>1228</v>
      </c>
      <c r="K18" s="83">
        <v>660</v>
      </c>
      <c r="L18" s="83">
        <v>839</v>
      </c>
      <c r="M18" s="83">
        <v>2360</v>
      </c>
      <c r="N18" s="83">
        <v>141</v>
      </c>
      <c r="O18" s="83"/>
      <c r="P18" s="83">
        <v>49</v>
      </c>
      <c r="Q18" s="83"/>
    </row>
    <row r="19" spans="1:17" s="85" customFormat="1" ht="12.75">
      <c r="A19" s="72" t="s">
        <v>1148</v>
      </c>
      <c r="B19" s="83">
        <v>2442</v>
      </c>
      <c r="C19" s="83">
        <v>559</v>
      </c>
      <c r="D19" s="84">
        <v>22.891072891072888</v>
      </c>
      <c r="E19" s="83">
        <v>3280</v>
      </c>
      <c r="F19" s="83">
        <v>1370</v>
      </c>
      <c r="G19" s="83">
        <v>376</v>
      </c>
      <c r="H19" s="83">
        <v>954</v>
      </c>
      <c r="I19" s="83">
        <v>499</v>
      </c>
      <c r="J19" s="83">
        <v>515</v>
      </c>
      <c r="K19" s="83">
        <v>214</v>
      </c>
      <c r="L19" s="83">
        <v>375</v>
      </c>
      <c r="M19" s="83">
        <v>299</v>
      </c>
      <c r="N19" s="83">
        <v>92</v>
      </c>
      <c r="O19" s="83"/>
      <c r="P19" s="83">
        <v>129</v>
      </c>
      <c r="Q19" s="83"/>
    </row>
    <row r="20" spans="1:17" s="85" customFormat="1" ht="12.75">
      <c r="A20" s="72" t="s">
        <v>1149</v>
      </c>
      <c r="B20" s="83">
        <v>769</v>
      </c>
      <c r="C20" s="83">
        <v>236</v>
      </c>
      <c r="D20" s="84">
        <v>30.689206762028608</v>
      </c>
      <c r="E20" s="83">
        <v>1641</v>
      </c>
      <c r="F20" s="83">
        <v>270</v>
      </c>
      <c r="G20" s="83">
        <v>131</v>
      </c>
      <c r="H20" s="83">
        <v>267</v>
      </c>
      <c r="I20" s="83">
        <v>270</v>
      </c>
      <c r="J20" s="83">
        <v>348</v>
      </c>
      <c r="K20" s="83">
        <v>137</v>
      </c>
      <c r="L20" s="83">
        <v>152</v>
      </c>
      <c r="M20" s="83">
        <v>79</v>
      </c>
      <c r="N20" s="83">
        <v>42</v>
      </c>
      <c r="O20" s="83"/>
      <c r="P20" s="83">
        <v>49</v>
      </c>
      <c r="Q20" s="83"/>
    </row>
    <row r="21" spans="1:17" s="85" customFormat="1" ht="12.75">
      <c r="A21" s="72" t="s">
        <v>1150</v>
      </c>
      <c r="B21" s="83">
        <v>2835</v>
      </c>
      <c r="C21" s="83">
        <v>766</v>
      </c>
      <c r="D21" s="84">
        <v>27.019400352733683</v>
      </c>
      <c r="E21" s="83">
        <v>3473</v>
      </c>
      <c r="F21" s="83">
        <v>1635</v>
      </c>
      <c r="G21" s="83">
        <v>804</v>
      </c>
      <c r="H21" s="83">
        <v>1514</v>
      </c>
      <c r="I21" s="83">
        <v>826</v>
      </c>
      <c r="J21" s="83">
        <v>774</v>
      </c>
      <c r="K21" s="83">
        <v>615</v>
      </c>
      <c r="L21" s="83">
        <v>507</v>
      </c>
      <c r="M21" s="83">
        <v>652</v>
      </c>
      <c r="N21" s="83">
        <v>96</v>
      </c>
      <c r="O21" s="83"/>
      <c r="P21" s="83">
        <v>44</v>
      </c>
      <c r="Q21" s="83"/>
    </row>
    <row r="22" spans="1:17" s="85" customFormat="1" ht="12.75">
      <c r="A22" s="72" t="s">
        <v>1151</v>
      </c>
      <c r="B22" s="83">
        <v>989</v>
      </c>
      <c r="C22" s="83">
        <v>316</v>
      </c>
      <c r="D22" s="84">
        <v>31.951466127401414</v>
      </c>
      <c r="E22" s="83">
        <v>1907</v>
      </c>
      <c r="F22" s="83">
        <v>554</v>
      </c>
      <c r="G22" s="83">
        <v>397</v>
      </c>
      <c r="H22" s="83">
        <v>473</v>
      </c>
      <c r="I22" s="83">
        <v>293</v>
      </c>
      <c r="J22" s="83">
        <v>262</v>
      </c>
      <c r="K22" s="83">
        <v>215</v>
      </c>
      <c r="L22" s="83">
        <v>197</v>
      </c>
      <c r="M22" s="83">
        <v>179</v>
      </c>
      <c r="N22" s="83">
        <v>48</v>
      </c>
      <c r="O22" s="83"/>
      <c r="P22" s="83">
        <v>42</v>
      </c>
      <c r="Q22" s="83"/>
    </row>
    <row r="23" spans="1:17" s="85" customFormat="1" ht="12.75">
      <c r="A23" s="72" t="s">
        <v>1152</v>
      </c>
      <c r="B23" s="83">
        <v>1364</v>
      </c>
      <c r="C23" s="83">
        <v>429</v>
      </c>
      <c r="D23" s="84">
        <v>31.451612903225804</v>
      </c>
      <c r="E23" s="83">
        <v>2034</v>
      </c>
      <c r="F23" s="83">
        <v>1153</v>
      </c>
      <c r="G23" s="83">
        <v>353</v>
      </c>
      <c r="H23" s="83">
        <v>983</v>
      </c>
      <c r="I23" s="83">
        <v>528</v>
      </c>
      <c r="J23" s="83">
        <v>407</v>
      </c>
      <c r="K23" s="83">
        <v>158</v>
      </c>
      <c r="L23" s="83">
        <v>116</v>
      </c>
      <c r="M23" s="83">
        <v>271</v>
      </c>
      <c r="N23" s="83">
        <v>69</v>
      </c>
      <c r="O23" s="83"/>
      <c r="P23" s="83">
        <v>8</v>
      </c>
      <c r="Q23" s="83"/>
    </row>
    <row r="24" spans="1:17" s="85" customFormat="1" ht="12.75">
      <c r="A24" s="72" t="s">
        <v>1153</v>
      </c>
      <c r="B24" s="83">
        <v>132</v>
      </c>
      <c r="C24" s="83">
        <v>87</v>
      </c>
      <c r="D24" s="84">
        <v>65.9090909090909</v>
      </c>
      <c r="E24" s="83">
        <v>702</v>
      </c>
      <c r="F24" s="83">
        <v>89</v>
      </c>
      <c r="G24" s="83">
        <v>63</v>
      </c>
      <c r="H24" s="83">
        <v>26</v>
      </c>
      <c r="I24" s="83">
        <v>56</v>
      </c>
      <c r="J24" s="83">
        <v>30</v>
      </c>
      <c r="K24" s="83">
        <v>114</v>
      </c>
      <c r="L24" s="83">
        <v>138</v>
      </c>
      <c r="M24" s="83">
        <v>18</v>
      </c>
      <c r="N24" s="83">
        <v>1</v>
      </c>
      <c r="O24" s="83"/>
      <c r="P24" s="83">
        <v>3</v>
      </c>
      <c r="Q24" s="83"/>
    </row>
    <row r="25" spans="1:17" s="85" customFormat="1" ht="12.75">
      <c r="A25" s="72" t="s">
        <v>878</v>
      </c>
      <c r="B25" s="83">
        <v>7659</v>
      </c>
      <c r="C25" s="83">
        <v>2741</v>
      </c>
      <c r="D25" s="84">
        <v>35.787961874918395</v>
      </c>
      <c r="E25" s="83">
        <v>8937</v>
      </c>
      <c r="F25" s="83">
        <v>8380</v>
      </c>
      <c r="G25" s="83">
        <v>3497</v>
      </c>
      <c r="H25" s="83">
        <v>7841</v>
      </c>
      <c r="I25" s="83">
        <v>3350</v>
      </c>
      <c r="J25" s="83">
        <v>2446</v>
      </c>
      <c r="K25" s="83">
        <v>2754</v>
      </c>
      <c r="L25" s="83">
        <v>1242</v>
      </c>
      <c r="M25" s="83">
        <v>932</v>
      </c>
      <c r="N25" s="83">
        <v>209</v>
      </c>
      <c r="O25" s="83"/>
      <c r="P25" s="83">
        <v>112</v>
      </c>
      <c r="Q25" s="83"/>
    </row>
    <row r="26" spans="1:17" s="85" customFormat="1" ht="12.75">
      <c r="A26" s="85" t="s">
        <v>953</v>
      </c>
      <c r="B26" s="83">
        <v>42719</v>
      </c>
      <c r="C26" s="83">
        <v>12137</v>
      </c>
      <c r="D26" s="84">
        <v>28.41124558159133</v>
      </c>
      <c r="E26" s="83">
        <v>56932</v>
      </c>
      <c r="F26" s="83">
        <v>29110</v>
      </c>
      <c r="G26" s="83">
        <v>10864</v>
      </c>
      <c r="H26" s="83">
        <v>26783</v>
      </c>
      <c r="I26" s="83">
        <v>12895</v>
      </c>
      <c r="J26" s="83">
        <v>12426</v>
      </c>
      <c r="K26" s="83">
        <v>8188</v>
      </c>
      <c r="L26" s="83">
        <v>7491</v>
      </c>
      <c r="M26" s="83">
        <v>8338</v>
      </c>
      <c r="N26" s="83">
        <v>1432</v>
      </c>
      <c r="O26" s="83">
        <v>0</v>
      </c>
      <c r="P26" s="83">
        <v>1001</v>
      </c>
      <c r="Q26" s="83">
        <v>0</v>
      </c>
    </row>
    <row r="27" s="85" customFormat="1" ht="12.75">
      <c r="D27" s="84"/>
    </row>
    <row r="28" s="85" customFormat="1" ht="12.75">
      <c r="D28" s="84"/>
    </row>
    <row r="29" s="85" customFormat="1" ht="12.75">
      <c r="D29" s="84"/>
    </row>
    <row r="30" s="85" customFormat="1" ht="12.75">
      <c r="D30" s="84"/>
    </row>
    <row r="31" s="85" customFormat="1" ht="12.75">
      <c r="D31" s="84"/>
    </row>
    <row r="32" s="85" customFormat="1" ht="12.75">
      <c r="D32" s="84"/>
    </row>
    <row r="33" s="85" customFormat="1" ht="12.75">
      <c r="D33" s="84"/>
    </row>
    <row r="34" s="85" customFormat="1" ht="12.75">
      <c r="D34" s="84"/>
    </row>
    <row r="35" s="85" customFormat="1" ht="12.75">
      <c r="D35" s="84"/>
    </row>
    <row r="36" s="85" customFormat="1" ht="12.75">
      <c r="D36" s="84"/>
    </row>
    <row r="37" s="85" customFormat="1" ht="12.75">
      <c r="D37" s="84"/>
    </row>
    <row r="38" s="85" customFormat="1" ht="12.75">
      <c r="D38" s="84"/>
    </row>
    <row r="39" s="85" customFormat="1" ht="12.75">
      <c r="D39" s="84"/>
    </row>
    <row r="40" s="85" customFormat="1" ht="12.75">
      <c r="D40" s="84"/>
    </row>
    <row r="41" s="85" customFormat="1" ht="12.75">
      <c r="D41" s="84"/>
    </row>
    <row r="42" s="85" customFormat="1" ht="12.75">
      <c r="D42" s="84"/>
    </row>
    <row r="43" s="85" customFormat="1" ht="12.75">
      <c r="D43" s="84"/>
    </row>
    <row r="44" s="85" customFormat="1" ht="12.75">
      <c r="D44" s="84"/>
    </row>
    <row r="45" s="85" customFormat="1" ht="12.75">
      <c r="D45" s="84"/>
    </row>
    <row r="46" s="85" customFormat="1" ht="12.75">
      <c r="D46" s="84"/>
    </row>
    <row r="47" s="85" customFormat="1" ht="12.75">
      <c r="D47"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26.xml><?xml version="1.0" encoding="utf-8"?>
<worksheet xmlns="http://schemas.openxmlformats.org/spreadsheetml/2006/main" xmlns:r="http://schemas.openxmlformats.org/officeDocument/2006/relationships">
  <sheetPr codeName="Tabelle24">
    <tabColor indexed="52"/>
  </sheetPr>
  <dimension ref="A1:Q47"/>
  <sheetViews>
    <sheetView workbookViewId="0" topLeftCell="A1">
      <selection activeCell="P31" sqref="P31"/>
    </sheetView>
  </sheetViews>
  <sheetFormatPr defaultColWidth="11.421875" defaultRowHeight="12.75"/>
  <cols>
    <col min="1" max="1" width="13.140625" style="64" customWidth="1"/>
    <col min="2" max="2" width="9.28125" style="64" customWidth="1"/>
    <col min="3" max="3" width="10.00390625" style="64" customWidth="1"/>
    <col min="4" max="4" width="5.140625" style="75" customWidth="1"/>
    <col min="5" max="17" width="10.7109375" style="64" customWidth="1"/>
    <col min="18" max="16384" width="11.421875" style="64" customWidth="1"/>
  </cols>
  <sheetData>
    <row r="1" spans="1:13" s="63" customFormat="1" ht="17.25" customHeight="1">
      <c r="A1" s="62" t="s">
        <v>831</v>
      </c>
      <c r="B1" s="62"/>
      <c r="C1" s="62"/>
      <c r="D1" s="77"/>
      <c r="E1" s="62"/>
      <c r="F1" s="62"/>
      <c r="G1" s="62"/>
      <c r="H1" s="62"/>
      <c r="I1" s="62"/>
      <c r="J1" s="62"/>
      <c r="K1" s="62"/>
      <c r="L1" s="62"/>
      <c r="M1" s="62"/>
    </row>
    <row r="2" spans="1:13" s="63" customFormat="1" ht="15.75">
      <c r="A2" s="62" t="s">
        <v>832</v>
      </c>
      <c r="B2" s="62"/>
      <c r="C2" s="62"/>
      <c r="D2" s="77"/>
      <c r="E2" s="62"/>
      <c r="F2" s="62"/>
      <c r="G2" s="62"/>
      <c r="H2" s="62"/>
      <c r="I2" s="62"/>
      <c r="J2" s="62"/>
      <c r="K2" s="62"/>
      <c r="L2" s="62"/>
      <c r="M2" s="62"/>
    </row>
    <row r="4" spans="1:13" s="67" customFormat="1" ht="12.75">
      <c r="A4" s="66" t="s">
        <v>1196</v>
      </c>
      <c r="B4" s="66"/>
      <c r="C4" s="66"/>
      <c r="D4" s="78"/>
      <c r="E4" s="66"/>
      <c r="F4" s="66"/>
      <c r="G4" s="66"/>
      <c r="H4" s="66"/>
      <c r="I4" s="66"/>
      <c r="J4" s="66"/>
      <c r="K4" s="66"/>
      <c r="L4" s="66"/>
      <c r="M4" s="66"/>
    </row>
    <row r="5" ht="12.75">
      <c r="L5" s="70"/>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82">
        <v>3</v>
      </c>
      <c r="F7" s="82">
        <v>1</v>
      </c>
      <c r="G7" s="82">
        <v>2</v>
      </c>
      <c r="H7" s="82">
        <v>1</v>
      </c>
      <c r="I7" s="82">
        <v>0</v>
      </c>
      <c r="J7" s="82">
        <v>0</v>
      </c>
      <c r="K7" s="82">
        <v>0</v>
      </c>
      <c r="L7" s="82">
        <v>0</v>
      </c>
      <c r="M7" s="82">
        <v>0</v>
      </c>
      <c r="N7" s="82">
        <v>0</v>
      </c>
      <c r="O7" s="82">
        <v>0</v>
      </c>
      <c r="P7" s="82">
        <v>0</v>
      </c>
      <c r="Q7" s="82">
        <v>0</v>
      </c>
    </row>
    <row r="8" spans="1:17" s="85" customFormat="1" ht="12.75">
      <c r="A8" s="72" t="s">
        <v>1155</v>
      </c>
      <c r="B8" s="83">
        <v>2277</v>
      </c>
      <c r="C8" s="83">
        <v>786</v>
      </c>
      <c r="D8" s="84">
        <v>34.51910408432148</v>
      </c>
      <c r="E8" s="83">
        <v>1756</v>
      </c>
      <c r="F8" s="83">
        <v>930</v>
      </c>
      <c r="G8" s="83">
        <v>1249</v>
      </c>
      <c r="H8" s="83">
        <v>760</v>
      </c>
      <c r="I8" s="83">
        <v>198</v>
      </c>
      <c r="J8" s="83">
        <v>37</v>
      </c>
      <c r="K8" s="83">
        <v>124</v>
      </c>
      <c r="L8" s="83">
        <v>153</v>
      </c>
      <c r="M8" s="83">
        <v>108</v>
      </c>
      <c r="N8" s="83">
        <v>1</v>
      </c>
      <c r="O8" s="83"/>
      <c r="P8" s="83">
        <v>31</v>
      </c>
      <c r="Q8" s="83"/>
    </row>
    <row r="9" spans="1:17" s="85" customFormat="1" ht="12.75">
      <c r="A9" s="72" t="s">
        <v>1156</v>
      </c>
      <c r="B9" s="83">
        <v>207</v>
      </c>
      <c r="C9" s="83">
        <v>64</v>
      </c>
      <c r="D9" s="84">
        <v>30.917874396135268</v>
      </c>
      <c r="E9" s="83">
        <v>191</v>
      </c>
      <c r="F9" s="83">
        <v>40</v>
      </c>
      <c r="G9" s="83">
        <v>58</v>
      </c>
      <c r="H9" s="83">
        <v>50</v>
      </c>
      <c r="I9" s="83">
        <v>37</v>
      </c>
      <c r="J9" s="83">
        <v>0</v>
      </c>
      <c r="K9" s="83">
        <v>27</v>
      </c>
      <c r="L9" s="83">
        <v>26</v>
      </c>
      <c r="M9" s="83">
        <v>7</v>
      </c>
      <c r="N9" s="83">
        <v>3</v>
      </c>
      <c r="O9" s="83"/>
      <c r="P9" s="83">
        <v>2</v>
      </c>
      <c r="Q9" s="83"/>
    </row>
    <row r="10" spans="1:17" s="85" customFormat="1" ht="12.75">
      <c r="A10" s="72" t="s">
        <v>1157</v>
      </c>
      <c r="B10" s="83">
        <v>127</v>
      </c>
      <c r="C10" s="83">
        <v>45</v>
      </c>
      <c r="D10" s="84">
        <v>35.43307086614173</v>
      </c>
      <c r="E10" s="83">
        <v>195</v>
      </c>
      <c r="F10" s="83">
        <v>21</v>
      </c>
      <c r="G10" s="83">
        <v>46</v>
      </c>
      <c r="H10" s="83">
        <v>24</v>
      </c>
      <c r="I10" s="83">
        <v>4</v>
      </c>
      <c r="J10" s="83">
        <v>0</v>
      </c>
      <c r="K10" s="83">
        <v>0</v>
      </c>
      <c r="L10" s="83">
        <v>12</v>
      </c>
      <c r="M10" s="83">
        <v>4</v>
      </c>
      <c r="N10" s="83">
        <v>0</v>
      </c>
      <c r="O10" s="83"/>
      <c r="P10" s="83">
        <v>0</v>
      </c>
      <c r="Q10" s="83"/>
    </row>
    <row r="11" spans="1:17" s="85" customFormat="1" ht="12.75">
      <c r="A11" s="72" t="s">
        <v>1158</v>
      </c>
      <c r="B11" s="83">
        <v>1920</v>
      </c>
      <c r="C11" s="83">
        <v>750</v>
      </c>
      <c r="D11" s="84">
        <v>39.0625</v>
      </c>
      <c r="E11" s="83">
        <v>2330</v>
      </c>
      <c r="F11" s="83">
        <v>428</v>
      </c>
      <c r="G11" s="83">
        <v>1504</v>
      </c>
      <c r="H11" s="83">
        <v>425</v>
      </c>
      <c r="I11" s="83">
        <v>131</v>
      </c>
      <c r="J11" s="83">
        <v>28</v>
      </c>
      <c r="K11" s="83">
        <v>73</v>
      </c>
      <c r="L11" s="83">
        <v>176</v>
      </c>
      <c r="M11" s="83">
        <v>40</v>
      </c>
      <c r="N11" s="83">
        <v>10</v>
      </c>
      <c r="O11" s="83"/>
      <c r="P11" s="83">
        <v>4</v>
      </c>
      <c r="Q11" s="83"/>
    </row>
    <row r="12" spans="1:17" s="85" customFormat="1" ht="12.75">
      <c r="A12" s="72" t="s">
        <v>1159</v>
      </c>
      <c r="B12" s="83">
        <v>1960</v>
      </c>
      <c r="C12" s="83">
        <v>701</v>
      </c>
      <c r="D12" s="84">
        <v>35.765306122448976</v>
      </c>
      <c r="E12" s="83">
        <v>1747</v>
      </c>
      <c r="F12" s="83">
        <v>420</v>
      </c>
      <c r="G12" s="83">
        <v>1162</v>
      </c>
      <c r="H12" s="83">
        <v>658</v>
      </c>
      <c r="I12" s="83">
        <v>100</v>
      </c>
      <c r="J12" s="83">
        <v>40</v>
      </c>
      <c r="K12" s="83">
        <v>133</v>
      </c>
      <c r="L12" s="83">
        <v>512</v>
      </c>
      <c r="M12" s="83">
        <v>34</v>
      </c>
      <c r="N12" s="83">
        <v>19</v>
      </c>
      <c r="O12" s="83"/>
      <c r="P12" s="83">
        <v>2</v>
      </c>
      <c r="Q12" s="83"/>
    </row>
    <row r="13" spans="1:17" s="85" customFormat="1" ht="12.75">
      <c r="A13" s="72" t="s">
        <v>1160</v>
      </c>
      <c r="B13" s="83">
        <v>1306</v>
      </c>
      <c r="C13" s="83">
        <v>503</v>
      </c>
      <c r="D13" s="84">
        <v>38.5145482388974</v>
      </c>
      <c r="E13" s="83">
        <v>1059</v>
      </c>
      <c r="F13" s="83">
        <v>690</v>
      </c>
      <c r="G13" s="83">
        <v>856</v>
      </c>
      <c r="H13" s="83">
        <v>388</v>
      </c>
      <c r="I13" s="83">
        <v>137</v>
      </c>
      <c r="J13" s="83">
        <v>67</v>
      </c>
      <c r="K13" s="83">
        <v>98</v>
      </c>
      <c r="L13" s="83">
        <v>149</v>
      </c>
      <c r="M13" s="83">
        <v>18</v>
      </c>
      <c r="N13" s="83">
        <v>16</v>
      </c>
      <c r="O13" s="83"/>
      <c r="P13" s="83">
        <v>2</v>
      </c>
      <c r="Q13" s="83"/>
    </row>
    <row r="14" spans="1:17" s="85" customFormat="1" ht="12.75">
      <c r="A14" s="72" t="s">
        <v>1161</v>
      </c>
      <c r="B14" s="83">
        <v>248</v>
      </c>
      <c r="C14" s="83">
        <v>78</v>
      </c>
      <c r="D14" s="84">
        <v>31.451612903225808</v>
      </c>
      <c r="E14" s="83">
        <v>217</v>
      </c>
      <c r="F14" s="83">
        <v>45</v>
      </c>
      <c r="G14" s="83">
        <v>113</v>
      </c>
      <c r="H14" s="83">
        <v>52</v>
      </c>
      <c r="I14" s="83">
        <v>68</v>
      </c>
      <c r="J14" s="83">
        <v>5</v>
      </c>
      <c r="K14" s="83">
        <v>18</v>
      </c>
      <c r="L14" s="83">
        <v>3</v>
      </c>
      <c r="M14" s="83">
        <v>0</v>
      </c>
      <c r="N14" s="83">
        <v>15</v>
      </c>
      <c r="O14" s="83"/>
      <c r="P14" s="83">
        <v>1</v>
      </c>
      <c r="Q14" s="83"/>
    </row>
    <row r="15" spans="1:17" s="85" customFormat="1" ht="12.75">
      <c r="A15" s="72" t="s">
        <v>1162</v>
      </c>
      <c r="B15" s="83">
        <v>563</v>
      </c>
      <c r="C15" s="83">
        <v>220</v>
      </c>
      <c r="D15" s="84">
        <v>39.07637655417407</v>
      </c>
      <c r="E15" s="83">
        <v>611</v>
      </c>
      <c r="F15" s="83">
        <v>162</v>
      </c>
      <c r="G15" s="83">
        <v>317</v>
      </c>
      <c r="H15" s="83">
        <v>177</v>
      </c>
      <c r="I15" s="83">
        <v>80</v>
      </c>
      <c r="J15" s="83">
        <v>10</v>
      </c>
      <c r="K15" s="83">
        <v>47</v>
      </c>
      <c r="L15" s="83">
        <v>60</v>
      </c>
      <c r="M15" s="83">
        <v>38</v>
      </c>
      <c r="N15" s="83">
        <v>5</v>
      </c>
      <c r="O15" s="83"/>
      <c r="P15" s="83">
        <v>11</v>
      </c>
      <c r="Q15" s="83"/>
    </row>
    <row r="16" spans="1:17" s="85" customFormat="1" ht="12.75">
      <c r="A16" s="72" t="s">
        <v>1163</v>
      </c>
      <c r="B16" s="83">
        <v>256</v>
      </c>
      <c r="C16" s="83">
        <v>85</v>
      </c>
      <c r="D16" s="84">
        <v>33.203125</v>
      </c>
      <c r="E16" s="83">
        <v>102</v>
      </c>
      <c r="F16" s="83">
        <v>162</v>
      </c>
      <c r="G16" s="83">
        <v>96</v>
      </c>
      <c r="H16" s="83">
        <v>82</v>
      </c>
      <c r="I16" s="83">
        <v>71</v>
      </c>
      <c r="J16" s="83">
        <v>18</v>
      </c>
      <c r="K16" s="83">
        <v>10</v>
      </c>
      <c r="L16" s="83">
        <v>13</v>
      </c>
      <c r="M16" s="83">
        <v>12</v>
      </c>
      <c r="N16" s="83">
        <v>0</v>
      </c>
      <c r="O16" s="83"/>
      <c r="P16" s="83">
        <v>0</v>
      </c>
      <c r="Q16" s="83"/>
    </row>
    <row r="17" spans="1:17" s="85" customFormat="1" ht="12.75">
      <c r="A17" s="72" t="s">
        <v>1164</v>
      </c>
      <c r="B17" s="83">
        <v>1969</v>
      </c>
      <c r="C17" s="83">
        <v>739</v>
      </c>
      <c r="D17" s="84">
        <v>37.53174200101574</v>
      </c>
      <c r="E17" s="83">
        <v>1571</v>
      </c>
      <c r="F17" s="83">
        <v>589</v>
      </c>
      <c r="G17" s="83">
        <v>1061</v>
      </c>
      <c r="H17" s="83">
        <v>929</v>
      </c>
      <c r="I17" s="83">
        <v>240</v>
      </c>
      <c r="J17" s="83">
        <v>110</v>
      </c>
      <c r="K17" s="83">
        <v>104</v>
      </c>
      <c r="L17" s="83">
        <v>489</v>
      </c>
      <c r="M17" s="83">
        <v>1</v>
      </c>
      <c r="N17" s="83">
        <v>7</v>
      </c>
      <c r="O17" s="83"/>
      <c r="P17" s="83">
        <v>3</v>
      </c>
      <c r="Q17" s="83"/>
    </row>
    <row r="18" spans="1:17" s="85" customFormat="1" ht="12.75">
      <c r="A18" s="72" t="s">
        <v>1165</v>
      </c>
      <c r="B18" s="83">
        <v>793</v>
      </c>
      <c r="C18" s="83">
        <v>280</v>
      </c>
      <c r="D18" s="84">
        <v>35.30895334174023</v>
      </c>
      <c r="E18" s="83">
        <v>710</v>
      </c>
      <c r="F18" s="83">
        <v>351</v>
      </c>
      <c r="G18" s="83">
        <v>385</v>
      </c>
      <c r="H18" s="83">
        <v>220</v>
      </c>
      <c r="I18" s="83">
        <v>49</v>
      </c>
      <c r="J18" s="83">
        <v>23</v>
      </c>
      <c r="K18" s="83">
        <v>58</v>
      </c>
      <c r="L18" s="83">
        <v>84</v>
      </c>
      <c r="M18" s="83">
        <v>9</v>
      </c>
      <c r="N18" s="83">
        <v>7</v>
      </c>
      <c r="O18" s="83"/>
      <c r="P18" s="83">
        <v>13</v>
      </c>
      <c r="Q18" s="83"/>
    </row>
    <row r="19" spans="1:17" s="85" customFormat="1" ht="12.75">
      <c r="A19" s="72" t="s">
        <v>1166</v>
      </c>
      <c r="B19" s="83">
        <v>769</v>
      </c>
      <c r="C19" s="83">
        <v>297</v>
      </c>
      <c r="D19" s="84">
        <v>38.62158647594278</v>
      </c>
      <c r="E19" s="83">
        <v>1102</v>
      </c>
      <c r="F19" s="83">
        <v>180</v>
      </c>
      <c r="G19" s="83">
        <v>442</v>
      </c>
      <c r="H19" s="83">
        <v>125</v>
      </c>
      <c r="I19" s="83">
        <v>35</v>
      </c>
      <c r="J19" s="83">
        <v>12</v>
      </c>
      <c r="K19" s="83">
        <v>42</v>
      </c>
      <c r="L19" s="83">
        <v>94</v>
      </c>
      <c r="M19" s="83">
        <v>14</v>
      </c>
      <c r="N19" s="83">
        <v>3</v>
      </c>
      <c r="O19" s="83"/>
      <c r="P19" s="83">
        <v>1</v>
      </c>
      <c r="Q19" s="83"/>
    </row>
    <row r="20" spans="1:17" s="85" customFormat="1" ht="12.75">
      <c r="A20" s="72" t="s">
        <v>1167</v>
      </c>
      <c r="B20" s="83">
        <v>1711</v>
      </c>
      <c r="C20" s="83">
        <v>590</v>
      </c>
      <c r="D20" s="84">
        <v>34.48275862068966</v>
      </c>
      <c r="E20" s="83">
        <v>1600</v>
      </c>
      <c r="F20" s="83">
        <v>629</v>
      </c>
      <c r="G20" s="83">
        <v>899</v>
      </c>
      <c r="H20" s="83">
        <v>437</v>
      </c>
      <c r="I20" s="83">
        <v>133</v>
      </c>
      <c r="J20" s="83">
        <v>41</v>
      </c>
      <c r="K20" s="83">
        <v>229</v>
      </c>
      <c r="L20" s="83">
        <v>73</v>
      </c>
      <c r="M20" s="83">
        <v>10</v>
      </c>
      <c r="N20" s="83">
        <v>28</v>
      </c>
      <c r="O20" s="83"/>
      <c r="P20" s="83">
        <v>7</v>
      </c>
      <c r="Q20" s="83"/>
    </row>
    <row r="21" spans="1:17" s="85" customFormat="1" ht="12.75">
      <c r="A21" s="72" t="s">
        <v>1168</v>
      </c>
      <c r="B21" s="83">
        <v>1473</v>
      </c>
      <c r="C21" s="83">
        <v>715</v>
      </c>
      <c r="D21" s="84">
        <v>48.54039375424304</v>
      </c>
      <c r="E21" s="83">
        <v>2251</v>
      </c>
      <c r="F21" s="83">
        <v>287</v>
      </c>
      <c r="G21" s="83">
        <v>1671</v>
      </c>
      <c r="H21" s="83">
        <v>348</v>
      </c>
      <c r="I21" s="83">
        <v>55</v>
      </c>
      <c r="J21" s="83">
        <v>3</v>
      </c>
      <c r="K21" s="83">
        <v>59</v>
      </c>
      <c r="L21" s="83">
        <v>157</v>
      </c>
      <c r="M21" s="83">
        <v>19</v>
      </c>
      <c r="N21" s="83">
        <v>20</v>
      </c>
      <c r="O21" s="83"/>
      <c r="P21" s="83">
        <v>40</v>
      </c>
      <c r="Q21" s="83"/>
    </row>
    <row r="22" spans="1:17" s="85" customFormat="1" ht="12.75">
      <c r="A22" s="72" t="s">
        <v>1169</v>
      </c>
      <c r="B22" s="83">
        <v>175</v>
      </c>
      <c r="C22" s="83">
        <v>77</v>
      </c>
      <c r="D22" s="84">
        <v>44</v>
      </c>
      <c r="E22" s="83">
        <v>174</v>
      </c>
      <c r="F22" s="83">
        <v>89</v>
      </c>
      <c r="G22" s="83">
        <v>66</v>
      </c>
      <c r="H22" s="83">
        <v>34</v>
      </c>
      <c r="I22" s="83">
        <v>68</v>
      </c>
      <c r="J22" s="83">
        <v>21</v>
      </c>
      <c r="K22" s="83">
        <v>31</v>
      </c>
      <c r="L22" s="83">
        <v>5</v>
      </c>
      <c r="M22" s="83">
        <v>3</v>
      </c>
      <c r="N22" s="83">
        <v>7</v>
      </c>
      <c r="O22" s="83"/>
      <c r="P22" s="83">
        <v>8</v>
      </c>
      <c r="Q22" s="83"/>
    </row>
    <row r="23" spans="1:17" s="85" customFormat="1" ht="12.75">
      <c r="A23" s="72" t="s">
        <v>1170</v>
      </c>
      <c r="B23" s="83">
        <v>573</v>
      </c>
      <c r="C23" s="83">
        <v>156</v>
      </c>
      <c r="D23" s="84">
        <v>27.225130890052355</v>
      </c>
      <c r="E23" s="83">
        <v>388</v>
      </c>
      <c r="F23" s="83">
        <v>117</v>
      </c>
      <c r="G23" s="83">
        <v>162</v>
      </c>
      <c r="H23" s="83">
        <v>122</v>
      </c>
      <c r="I23" s="83">
        <v>166</v>
      </c>
      <c r="J23" s="83">
        <v>2</v>
      </c>
      <c r="K23" s="83">
        <v>9</v>
      </c>
      <c r="L23" s="83">
        <v>25</v>
      </c>
      <c r="M23" s="83">
        <v>37</v>
      </c>
      <c r="N23" s="83">
        <v>30</v>
      </c>
      <c r="O23" s="83"/>
      <c r="P23" s="83">
        <v>5</v>
      </c>
      <c r="Q23" s="83"/>
    </row>
    <row r="24" spans="1:17" s="85" customFormat="1" ht="12.75">
      <c r="A24" s="72" t="s">
        <v>1171</v>
      </c>
      <c r="B24" s="83">
        <v>391</v>
      </c>
      <c r="C24" s="83">
        <v>108</v>
      </c>
      <c r="D24" s="84">
        <v>27.621483375959077</v>
      </c>
      <c r="E24" s="83">
        <v>252</v>
      </c>
      <c r="F24" s="83">
        <v>126</v>
      </c>
      <c r="G24" s="83">
        <v>170</v>
      </c>
      <c r="H24" s="83">
        <v>80</v>
      </c>
      <c r="I24" s="83">
        <v>27</v>
      </c>
      <c r="J24" s="83">
        <v>4</v>
      </c>
      <c r="K24" s="83">
        <v>46</v>
      </c>
      <c r="L24" s="83">
        <v>49</v>
      </c>
      <c r="M24" s="83">
        <v>0</v>
      </c>
      <c r="N24" s="83">
        <v>2</v>
      </c>
      <c r="O24" s="83"/>
      <c r="P24" s="83">
        <v>0</v>
      </c>
      <c r="Q24" s="83"/>
    </row>
    <row r="25" spans="1:17" s="85" customFormat="1" ht="12.75">
      <c r="A25" s="72" t="s">
        <v>1172</v>
      </c>
      <c r="B25" s="83">
        <v>153</v>
      </c>
      <c r="C25" s="83">
        <v>52</v>
      </c>
      <c r="D25" s="84">
        <v>33.98692810457516</v>
      </c>
      <c r="E25" s="83">
        <v>217</v>
      </c>
      <c r="F25" s="83">
        <v>23</v>
      </c>
      <c r="G25" s="83">
        <v>58</v>
      </c>
      <c r="H25" s="83">
        <v>23</v>
      </c>
      <c r="I25" s="83">
        <v>22</v>
      </c>
      <c r="J25" s="83">
        <v>6</v>
      </c>
      <c r="K25" s="83">
        <v>1</v>
      </c>
      <c r="L25" s="83">
        <v>4</v>
      </c>
      <c r="M25" s="83">
        <v>0</v>
      </c>
      <c r="N25" s="83">
        <v>3</v>
      </c>
      <c r="O25" s="83"/>
      <c r="P25" s="83">
        <v>0</v>
      </c>
      <c r="Q25" s="83"/>
    </row>
    <row r="26" spans="1:17" s="85" customFormat="1" ht="12.75">
      <c r="A26" s="72" t="s">
        <v>1173</v>
      </c>
      <c r="B26" s="83">
        <v>970</v>
      </c>
      <c r="C26" s="83">
        <v>303</v>
      </c>
      <c r="D26" s="84">
        <v>31.23711340206186</v>
      </c>
      <c r="E26" s="83">
        <v>817</v>
      </c>
      <c r="F26" s="83">
        <v>231</v>
      </c>
      <c r="G26" s="83">
        <v>494</v>
      </c>
      <c r="H26" s="83">
        <v>191</v>
      </c>
      <c r="I26" s="83">
        <v>141</v>
      </c>
      <c r="J26" s="83">
        <v>25</v>
      </c>
      <c r="K26" s="83">
        <v>87</v>
      </c>
      <c r="L26" s="83">
        <v>68</v>
      </c>
      <c r="M26" s="83">
        <v>47</v>
      </c>
      <c r="N26" s="83">
        <v>5</v>
      </c>
      <c r="O26" s="83"/>
      <c r="P26" s="83">
        <v>4</v>
      </c>
      <c r="Q26" s="83"/>
    </row>
    <row r="27" spans="1:17" s="85" customFormat="1" ht="12.75">
      <c r="A27" s="72" t="s">
        <v>1174</v>
      </c>
      <c r="B27" s="83">
        <v>395</v>
      </c>
      <c r="C27" s="83">
        <v>109</v>
      </c>
      <c r="D27" s="84">
        <v>27.594936708860757</v>
      </c>
      <c r="E27" s="83">
        <v>350</v>
      </c>
      <c r="F27" s="83">
        <v>84</v>
      </c>
      <c r="G27" s="83">
        <v>154</v>
      </c>
      <c r="H27" s="83">
        <v>37</v>
      </c>
      <c r="I27" s="83">
        <v>16</v>
      </c>
      <c r="J27" s="83">
        <v>50</v>
      </c>
      <c r="K27" s="83">
        <v>12</v>
      </c>
      <c r="L27" s="83">
        <v>27</v>
      </c>
      <c r="M27" s="83">
        <v>6</v>
      </c>
      <c r="N27" s="83">
        <v>3</v>
      </c>
      <c r="O27" s="83"/>
      <c r="P27" s="83">
        <v>10</v>
      </c>
      <c r="Q27" s="83"/>
    </row>
    <row r="28" spans="1:17" s="85" customFormat="1" ht="12.75">
      <c r="A28" s="72" t="s">
        <v>1175</v>
      </c>
      <c r="B28" s="83">
        <v>750</v>
      </c>
      <c r="C28" s="83">
        <v>313</v>
      </c>
      <c r="D28" s="84">
        <v>41.733333333333334</v>
      </c>
      <c r="E28" s="83">
        <v>872</v>
      </c>
      <c r="F28" s="83">
        <v>120</v>
      </c>
      <c r="G28" s="83">
        <v>560</v>
      </c>
      <c r="H28" s="83">
        <v>293</v>
      </c>
      <c r="I28" s="83">
        <v>100</v>
      </c>
      <c r="J28" s="83">
        <v>26</v>
      </c>
      <c r="K28" s="83">
        <v>124</v>
      </c>
      <c r="L28" s="83">
        <v>62</v>
      </c>
      <c r="M28" s="83">
        <v>2</v>
      </c>
      <c r="N28" s="83">
        <v>1</v>
      </c>
      <c r="O28" s="83"/>
      <c r="P28" s="83">
        <v>2</v>
      </c>
      <c r="Q28" s="83"/>
    </row>
    <row r="29" spans="1:17" s="85" customFormat="1" ht="12.75">
      <c r="A29" s="72" t="s">
        <v>1176</v>
      </c>
      <c r="B29" s="83">
        <v>243</v>
      </c>
      <c r="C29" s="83">
        <v>97</v>
      </c>
      <c r="D29" s="84">
        <v>39.91769547325103</v>
      </c>
      <c r="E29" s="83">
        <v>201</v>
      </c>
      <c r="F29" s="83">
        <v>113</v>
      </c>
      <c r="G29" s="83">
        <v>165</v>
      </c>
      <c r="H29" s="83">
        <v>89</v>
      </c>
      <c r="I29" s="83">
        <v>23</v>
      </c>
      <c r="J29" s="83">
        <v>7</v>
      </c>
      <c r="K29" s="83">
        <v>39</v>
      </c>
      <c r="L29" s="83">
        <v>19</v>
      </c>
      <c r="M29" s="83">
        <v>9</v>
      </c>
      <c r="N29" s="83">
        <v>0</v>
      </c>
      <c r="O29" s="83"/>
      <c r="P29" s="83">
        <v>1</v>
      </c>
      <c r="Q29" s="83"/>
    </row>
    <row r="30" spans="1:17" s="85" customFormat="1" ht="12.75">
      <c r="A30" s="72" t="s">
        <v>1177</v>
      </c>
      <c r="B30" s="83">
        <v>248</v>
      </c>
      <c r="C30" s="83">
        <v>102</v>
      </c>
      <c r="D30" s="84">
        <v>41.12903225806452</v>
      </c>
      <c r="E30" s="83">
        <v>252</v>
      </c>
      <c r="F30" s="83">
        <v>72</v>
      </c>
      <c r="G30" s="83">
        <v>175</v>
      </c>
      <c r="H30" s="83">
        <v>45</v>
      </c>
      <c r="I30" s="83">
        <v>87</v>
      </c>
      <c r="J30" s="83">
        <v>2</v>
      </c>
      <c r="K30" s="83">
        <v>21</v>
      </c>
      <c r="L30" s="83">
        <v>14</v>
      </c>
      <c r="M30" s="83">
        <v>7</v>
      </c>
      <c r="N30" s="83">
        <v>0</v>
      </c>
      <c r="O30" s="83"/>
      <c r="P30" s="83">
        <v>1</v>
      </c>
      <c r="Q30" s="83"/>
    </row>
    <row r="31" spans="1:17" s="85" customFormat="1" ht="12.75">
      <c r="A31" s="85" t="s">
        <v>953</v>
      </c>
      <c r="B31" s="83">
        <v>19477</v>
      </c>
      <c r="C31" s="83">
        <v>7170</v>
      </c>
      <c r="D31" s="84">
        <v>36.81265081891461</v>
      </c>
      <c r="E31" s="83">
        <v>18965</v>
      </c>
      <c r="F31" s="83">
        <v>5909</v>
      </c>
      <c r="G31" s="83">
        <v>11863</v>
      </c>
      <c r="H31" s="83">
        <v>5589</v>
      </c>
      <c r="I31" s="83">
        <v>1988</v>
      </c>
      <c r="J31" s="83">
        <v>537</v>
      </c>
      <c r="K31" s="83">
        <v>1392</v>
      </c>
      <c r="L31" s="83">
        <v>2274</v>
      </c>
      <c r="M31" s="83">
        <v>425</v>
      </c>
      <c r="N31" s="83">
        <v>185</v>
      </c>
      <c r="O31" s="83">
        <v>0</v>
      </c>
      <c r="P31" s="83">
        <v>148</v>
      </c>
      <c r="Q31" s="83">
        <v>0</v>
      </c>
    </row>
    <row r="32" s="85" customFormat="1" ht="12.75"/>
    <row r="33" s="85" customFormat="1" ht="12.75">
      <c r="D33" s="84"/>
    </row>
    <row r="34" s="85" customFormat="1" ht="12.75">
      <c r="D34" s="84"/>
    </row>
    <row r="35" s="85" customFormat="1" ht="12.75">
      <c r="D35" s="84"/>
    </row>
    <row r="36" s="85" customFormat="1" ht="12.75">
      <c r="D36" s="84"/>
    </row>
    <row r="37" s="85" customFormat="1" ht="12.75">
      <c r="D37" s="84"/>
    </row>
    <row r="38" s="85" customFormat="1" ht="12.75">
      <c r="D38" s="84"/>
    </row>
    <row r="39" s="85" customFormat="1" ht="12.75">
      <c r="D39" s="84"/>
    </row>
    <row r="40" s="85" customFormat="1" ht="12.75">
      <c r="D40" s="84"/>
    </row>
    <row r="41" s="85" customFormat="1" ht="12.75">
      <c r="D41" s="84"/>
    </row>
    <row r="42" s="85" customFormat="1" ht="12.75">
      <c r="D42" s="84"/>
    </row>
    <row r="43" s="85" customFormat="1" ht="12.75">
      <c r="D43" s="84"/>
    </row>
    <row r="44" s="85" customFormat="1" ht="12.75">
      <c r="D44" s="84"/>
    </row>
    <row r="45" s="85" customFormat="1" ht="12.75">
      <c r="D45" s="84"/>
    </row>
    <row r="46" s="85" customFormat="1" ht="12.75">
      <c r="D46" s="84"/>
    </row>
    <row r="47" s="85" customFormat="1" ht="12.75">
      <c r="D47" s="84"/>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27.xml><?xml version="1.0" encoding="utf-8"?>
<worksheet xmlns="http://schemas.openxmlformats.org/spreadsheetml/2006/main" xmlns:r="http://schemas.openxmlformats.org/officeDocument/2006/relationships">
  <sheetPr codeName="Tabelle25">
    <tabColor indexed="52"/>
  </sheetPr>
  <dimension ref="A1:R268"/>
  <sheetViews>
    <sheetView workbookViewId="0" topLeftCell="A1">
      <selection activeCell="M7" sqref="M7"/>
    </sheetView>
  </sheetViews>
  <sheetFormatPr defaultColWidth="11.421875" defaultRowHeight="12.75"/>
  <cols>
    <col min="1" max="1" width="22.28125" style="64" bestFit="1" customWidth="1"/>
    <col min="2" max="2" width="9.00390625" style="64" customWidth="1"/>
    <col min="3" max="3" width="9.8515625" style="64" customWidth="1"/>
    <col min="4" max="4" width="7.8515625" style="75" bestFit="1" customWidth="1"/>
    <col min="5" max="17" width="10.7109375" style="64" customWidth="1"/>
    <col min="18" max="16384" width="11.421875" style="64" customWidth="1"/>
  </cols>
  <sheetData>
    <row r="1" spans="1:12" s="63" customFormat="1" ht="17.25" customHeight="1">
      <c r="A1" s="62" t="s">
        <v>831</v>
      </c>
      <c r="B1" s="62"/>
      <c r="C1" s="62"/>
      <c r="D1" s="77"/>
      <c r="E1" s="62"/>
      <c r="F1" s="62"/>
      <c r="G1" s="62"/>
      <c r="H1" s="62"/>
      <c r="I1" s="62"/>
      <c r="J1" s="62"/>
      <c r="K1" s="62"/>
      <c r="L1" s="62"/>
    </row>
    <row r="2" spans="1:12" s="63" customFormat="1" ht="15.75">
      <c r="A2" s="62" t="s">
        <v>832</v>
      </c>
      <c r="B2" s="62"/>
      <c r="C2" s="62"/>
      <c r="D2" s="77"/>
      <c r="E2" s="62"/>
      <c r="F2" s="62"/>
      <c r="G2" s="62"/>
      <c r="H2" s="62"/>
      <c r="I2" s="62"/>
      <c r="J2" s="62"/>
      <c r="K2" s="62"/>
      <c r="L2" s="62"/>
    </row>
    <row r="4" spans="1:12" s="67" customFormat="1" ht="12.75">
      <c r="A4" s="66" t="s">
        <v>1197</v>
      </c>
      <c r="B4" s="66"/>
      <c r="C4" s="66"/>
      <c r="D4" s="78"/>
      <c r="E4" s="66"/>
      <c r="F4" s="66"/>
      <c r="G4" s="66"/>
      <c r="H4" s="66"/>
      <c r="I4" s="66"/>
      <c r="J4" s="66"/>
      <c r="K4" s="66"/>
      <c r="L4" s="66"/>
    </row>
    <row r="6" spans="1:17" ht="12.75">
      <c r="A6" s="64" t="s">
        <v>1181</v>
      </c>
      <c r="B6" s="70" t="s">
        <v>1182</v>
      </c>
      <c r="C6" s="70" t="s">
        <v>1183</v>
      </c>
      <c r="D6" s="73" t="s">
        <v>1184</v>
      </c>
      <c r="E6" s="79" t="s">
        <v>940</v>
      </c>
      <c r="F6" s="80" t="s">
        <v>941</v>
      </c>
      <c r="G6" s="80" t="s">
        <v>942</v>
      </c>
      <c r="H6" s="80" t="s">
        <v>943</v>
      </c>
      <c r="I6" s="80" t="s">
        <v>944</v>
      </c>
      <c r="J6" s="80" t="s">
        <v>945</v>
      </c>
      <c r="K6" s="81" t="s">
        <v>946</v>
      </c>
      <c r="L6" s="80" t="s">
        <v>947</v>
      </c>
      <c r="M6" s="80" t="s">
        <v>948</v>
      </c>
      <c r="N6" s="81" t="s">
        <v>949</v>
      </c>
      <c r="O6" s="81" t="s">
        <v>950</v>
      </c>
      <c r="P6" s="80" t="s">
        <v>951</v>
      </c>
      <c r="Q6" s="81" t="s">
        <v>952</v>
      </c>
    </row>
    <row r="7" spans="1:17" ht="12.75">
      <c r="A7" s="70"/>
      <c r="B7" s="70" t="s">
        <v>1185</v>
      </c>
      <c r="C7" s="70" t="s">
        <v>1186</v>
      </c>
      <c r="D7" s="73"/>
      <c r="E7" s="70" t="s">
        <v>1198</v>
      </c>
      <c r="F7" s="70" t="s">
        <v>1199</v>
      </c>
      <c r="G7" s="70" t="s">
        <v>1200</v>
      </c>
      <c r="H7" s="70" t="s">
        <v>1199</v>
      </c>
      <c r="I7" s="70" t="s">
        <v>1201</v>
      </c>
      <c r="J7" s="70" t="s">
        <v>1202</v>
      </c>
      <c r="K7" s="70" t="s">
        <v>1203</v>
      </c>
      <c r="L7" s="70" t="s">
        <v>1202</v>
      </c>
      <c r="M7" s="70" t="s">
        <v>1204</v>
      </c>
      <c r="N7" s="70" t="s">
        <v>1205</v>
      </c>
      <c r="O7" s="70" t="s">
        <v>1205</v>
      </c>
      <c r="P7" s="70" t="s">
        <v>1205</v>
      </c>
      <c r="Q7" s="70" t="s">
        <v>1205</v>
      </c>
    </row>
    <row r="8" spans="1:17" s="85" customFormat="1" ht="12.75">
      <c r="A8" s="72" t="s">
        <v>842</v>
      </c>
      <c r="B8" s="83">
        <v>13689</v>
      </c>
      <c r="C8" s="83">
        <v>5288</v>
      </c>
      <c r="D8" s="84">
        <v>38.62955657827453</v>
      </c>
      <c r="E8" s="83">
        <v>17526</v>
      </c>
      <c r="F8" s="83">
        <v>19697</v>
      </c>
      <c r="G8" s="83">
        <v>6034</v>
      </c>
      <c r="H8" s="83">
        <v>15779</v>
      </c>
      <c r="I8" s="83">
        <v>9734</v>
      </c>
      <c r="J8" s="83">
        <v>3718</v>
      </c>
      <c r="K8" s="83">
        <v>5042</v>
      </c>
      <c r="L8" s="83">
        <v>2511</v>
      </c>
      <c r="M8" s="83">
        <v>974</v>
      </c>
      <c r="N8" s="83"/>
      <c r="O8" s="83">
        <v>845</v>
      </c>
      <c r="P8" s="83">
        <v>657</v>
      </c>
      <c r="Q8" s="83"/>
    </row>
    <row r="9" spans="1:17" s="85" customFormat="1" ht="12.75">
      <c r="A9" s="72" t="s">
        <v>958</v>
      </c>
      <c r="B9" s="83">
        <v>1116</v>
      </c>
      <c r="C9" s="83">
        <v>488</v>
      </c>
      <c r="D9" s="84">
        <v>43.727598566308245</v>
      </c>
      <c r="E9" s="83">
        <v>1781</v>
      </c>
      <c r="F9" s="83">
        <v>1361</v>
      </c>
      <c r="G9" s="83">
        <v>280</v>
      </c>
      <c r="H9" s="83">
        <v>1701</v>
      </c>
      <c r="I9" s="83">
        <v>842</v>
      </c>
      <c r="J9" s="83">
        <v>282</v>
      </c>
      <c r="K9" s="83">
        <v>446</v>
      </c>
      <c r="L9" s="83">
        <v>483</v>
      </c>
      <c r="M9" s="83">
        <v>24</v>
      </c>
      <c r="N9" s="83"/>
      <c r="O9" s="83">
        <v>95</v>
      </c>
      <c r="P9" s="83">
        <v>280</v>
      </c>
      <c r="Q9" s="83"/>
    </row>
    <row r="10" spans="1:17" s="85" customFormat="1" ht="12.75">
      <c r="A10" s="72" t="s">
        <v>959</v>
      </c>
      <c r="B10" s="83">
        <v>4062</v>
      </c>
      <c r="C10" s="83">
        <v>1340</v>
      </c>
      <c r="D10" s="84">
        <v>32.98867552929592</v>
      </c>
      <c r="E10" s="83">
        <v>6724</v>
      </c>
      <c r="F10" s="83">
        <v>3260</v>
      </c>
      <c r="G10" s="83">
        <v>1869</v>
      </c>
      <c r="H10" s="83">
        <v>3071</v>
      </c>
      <c r="I10" s="83">
        <v>1428</v>
      </c>
      <c r="J10" s="83">
        <v>2016</v>
      </c>
      <c r="K10" s="83">
        <v>1077</v>
      </c>
      <c r="L10" s="83">
        <v>741</v>
      </c>
      <c r="M10" s="83">
        <v>295</v>
      </c>
      <c r="N10" s="83"/>
      <c r="O10" s="83">
        <v>137</v>
      </c>
      <c r="P10" s="83">
        <v>203</v>
      </c>
      <c r="Q10" s="83"/>
    </row>
    <row r="11" spans="1:17" s="85" customFormat="1" ht="12.75">
      <c r="A11" s="72" t="s">
        <v>960</v>
      </c>
      <c r="B11" s="83">
        <v>544</v>
      </c>
      <c r="C11" s="83">
        <v>157</v>
      </c>
      <c r="D11" s="84">
        <v>28.860294117647058</v>
      </c>
      <c r="E11" s="83">
        <v>1182</v>
      </c>
      <c r="F11" s="83">
        <v>175</v>
      </c>
      <c r="G11" s="83">
        <v>79</v>
      </c>
      <c r="H11" s="83">
        <v>266</v>
      </c>
      <c r="I11" s="83">
        <v>220</v>
      </c>
      <c r="J11" s="83">
        <v>87</v>
      </c>
      <c r="K11" s="83">
        <v>119</v>
      </c>
      <c r="L11" s="83">
        <v>124</v>
      </c>
      <c r="M11" s="83">
        <v>41</v>
      </c>
      <c r="N11" s="83"/>
      <c r="O11" s="83">
        <v>19</v>
      </c>
      <c r="P11" s="83">
        <v>14</v>
      </c>
      <c r="Q11" s="83"/>
    </row>
    <row r="12" spans="1:17" s="85" customFormat="1" ht="12.75">
      <c r="A12" s="72" t="s">
        <v>961</v>
      </c>
      <c r="B12" s="83">
        <v>2622</v>
      </c>
      <c r="C12" s="83">
        <v>1009</v>
      </c>
      <c r="D12" s="84">
        <v>38.48207475209764</v>
      </c>
      <c r="E12" s="83">
        <v>5715</v>
      </c>
      <c r="F12" s="83">
        <v>1920</v>
      </c>
      <c r="G12" s="83">
        <v>1574</v>
      </c>
      <c r="H12" s="83">
        <v>3325</v>
      </c>
      <c r="I12" s="83">
        <v>978</v>
      </c>
      <c r="J12" s="83">
        <v>529</v>
      </c>
      <c r="K12" s="83">
        <v>722</v>
      </c>
      <c r="L12" s="83">
        <v>626</v>
      </c>
      <c r="M12" s="83">
        <v>68</v>
      </c>
      <c r="N12" s="83"/>
      <c r="O12" s="83">
        <v>76</v>
      </c>
      <c r="P12" s="83">
        <v>77</v>
      </c>
      <c r="Q12" s="83"/>
    </row>
    <row r="13" spans="1:17" s="85" customFormat="1" ht="12.75">
      <c r="A13" s="72" t="s">
        <v>962</v>
      </c>
      <c r="B13" s="83">
        <v>4707</v>
      </c>
      <c r="C13" s="83">
        <v>1499</v>
      </c>
      <c r="D13" s="84">
        <v>31.846186530698958</v>
      </c>
      <c r="E13" s="83">
        <v>7991</v>
      </c>
      <c r="F13" s="83">
        <v>3600</v>
      </c>
      <c r="G13" s="83">
        <v>1010</v>
      </c>
      <c r="H13" s="83">
        <v>4017</v>
      </c>
      <c r="I13" s="83">
        <v>1576</v>
      </c>
      <c r="J13" s="83">
        <v>1423</v>
      </c>
      <c r="K13" s="83">
        <v>1030</v>
      </c>
      <c r="L13" s="83">
        <v>1460</v>
      </c>
      <c r="M13" s="83">
        <v>536</v>
      </c>
      <c r="N13" s="83"/>
      <c r="O13" s="83">
        <v>167</v>
      </c>
      <c r="P13" s="83">
        <v>438</v>
      </c>
      <c r="Q13" s="83"/>
    </row>
    <row r="14" spans="1:17" s="85" customFormat="1" ht="12.75">
      <c r="A14" s="72" t="s">
        <v>963</v>
      </c>
      <c r="B14" s="83">
        <v>1065</v>
      </c>
      <c r="C14" s="83">
        <v>333</v>
      </c>
      <c r="D14" s="84">
        <v>31.267605633802816</v>
      </c>
      <c r="E14" s="83">
        <v>2199</v>
      </c>
      <c r="F14" s="83">
        <v>598</v>
      </c>
      <c r="G14" s="83">
        <v>257</v>
      </c>
      <c r="H14" s="83">
        <v>949</v>
      </c>
      <c r="I14" s="83">
        <v>144</v>
      </c>
      <c r="J14" s="83">
        <v>210</v>
      </c>
      <c r="K14" s="83">
        <v>460</v>
      </c>
      <c r="L14" s="83">
        <v>137</v>
      </c>
      <c r="M14" s="83">
        <v>126</v>
      </c>
      <c r="N14" s="83"/>
      <c r="O14" s="83">
        <v>33</v>
      </c>
      <c r="P14" s="83">
        <v>36</v>
      </c>
      <c r="Q14" s="83"/>
    </row>
    <row r="15" spans="1:17" s="85" customFormat="1" ht="12.75">
      <c r="A15" s="72" t="s">
        <v>964</v>
      </c>
      <c r="B15" s="83">
        <v>4050</v>
      </c>
      <c r="C15" s="83">
        <v>1709</v>
      </c>
      <c r="D15" s="84">
        <v>42.19753086419753</v>
      </c>
      <c r="E15" s="83">
        <v>7036</v>
      </c>
      <c r="F15" s="83">
        <v>5045</v>
      </c>
      <c r="G15" s="83">
        <v>1777</v>
      </c>
      <c r="H15" s="83">
        <v>5248</v>
      </c>
      <c r="I15" s="83">
        <v>2499</v>
      </c>
      <c r="J15" s="83">
        <v>1355</v>
      </c>
      <c r="K15" s="83">
        <v>1603</v>
      </c>
      <c r="L15" s="83">
        <v>1241</v>
      </c>
      <c r="M15" s="83">
        <v>235</v>
      </c>
      <c r="N15" s="83"/>
      <c r="O15" s="83">
        <v>319</v>
      </c>
      <c r="P15" s="83">
        <v>170</v>
      </c>
      <c r="Q15" s="83"/>
    </row>
    <row r="16" spans="1:17" s="85" customFormat="1" ht="12.75">
      <c r="A16" s="72" t="s">
        <v>965</v>
      </c>
      <c r="B16" s="83">
        <v>2637</v>
      </c>
      <c r="C16" s="83">
        <v>752</v>
      </c>
      <c r="D16" s="84">
        <v>28.517254455821007</v>
      </c>
      <c r="E16" s="83">
        <v>5186</v>
      </c>
      <c r="F16" s="83">
        <v>1576</v>
      </c>
      <c r="G16" s="83">
        <v>461</v>
      </c>
      <c r="H16" s="83">
        <v>1638</v>
      </c>
      <c r="I16" s="83">
        <v>727</v>
      </c>
      <c r="J16" s="83">
        <v>595</v>
      </c>
      <c r="K16" s="83">
        <v>419</v>
      </c>
      <c r="L16" s="83">
        <v>585</v>
      </c>
      <c r="M16" s="83">
        <v>510</v>
      </c>
      <c r="N16" s="83"/>
      <c r="O16" s="83">
        <v>95</v>
      </c>
      <c r="P16" s="83">
        <v>73</v>
      </c>
      <c r="Q16" s="83"/>
    </row>
    <row r="17" spans="1:17" s="85" customFormat="1" ht="12.75">
      <c r="A17" s="72" t="s">
        <v>966</v>
      </c>
      <c r="B17" s="83">
        <v>4597</v>
      </c>
      <c r="C17" s="83">
        <v>1423</v>
      </c>
      <c r="D17" s="84">
        <v>30.954970633021535</v>
      </c>
      <c r="E17" s="83">
        <v>8579</v>
      </c>
      <c r="F17" s="83">
        <v>3505</v>
      </c>
      <c r="G17" s="83">
        <v>1251</v>
      </c>
      <c r="H17" s="83">
        <v>3578</v>
      </c>
      <c r="I17" s="83">
        <v>1041</v>
      </c>
      <c r="J17" s="83">
        <v>1028</v>
      </c>
      <c r="K17" s="83">
        <v>890</v>
      </c>
      <c r="L17" s="83">
        <v>988</v>
      </c>
      <c r="M17" s="83">
        <v>797</v>
      </c>
      <c r="N17" s="83"/>
      <c r="O17" s="83">
        <v>193</v>
      </c>
      <c r="P17" s="83">
        <v>244</v>
      </c>
      <c r="Q17" s="83"/>
    </row>
    <row r="18" spans="1:17" s="85" customFormat="1" ht="12.75">
      <c r="A18" s="72" t="s">
        <v>967</v>
      </c>
      <c r="B18" s="83">
        <v>5374</v>
      </c>
      <c r="C18" s="83">
        <v>1779</v>
      </c>
      <c r="D18" s="84">
        <v>33.103833271306286</v>
      </c>
      <c r="E18" s="83">
        <v>7150</v>
      </c>
      <c r="F18" s="83">
        <v>5099</v>
      </c>
      <c r="G18" s="83">
        <v>1701</v>
      </c>
      <c r="H18" s="83">
        <v>5378</v>
      </c>
      <c r="I18" s="83">
        <v>2955</v>
      </c>
      <c r="J18" s="83">
        <v>2249</v>
      </c>
      <c r="K18" s="83">
        <v>1182</v>
      </c>
      <c r="L18" s="83">
        <v>854</v>
      </c>
      <c r="M18" s="83">
        <v>838</v>
      </c>
      <c r="N18" s="83"/>
      <c r="O18" s="83">
        <v>108</v>
      </c>
      <c r="P18" s="83">
        <v>240</v>
      </c>
      <c r="Q18" s="83"/>
    </row>
    <row r="19" spans="1:17" s="85" customFormat="1" ht="12.75">
      <c r="A19" s="72" t="s">
        <v>968</v>
      </c>
      <c r="B19" s="83">
        <v>2459</v>
      </c>
      <c r="C19" s="83">
        <v>894</v>
      </c>
      <c r="D19" s="84">
        <v>36.35624237494917</v>
      </c>
      <c r="E19" s="83">
        <v>4389</v>
      </c>
      <c r="F19" s="83">
        <v>1776</v>
      </c>
      <c r="G19" s="83">
        <v>902</v>
      </c>
      <c r="H19" s="83">
        <v>2794</v>
      </c>
      <c r="I19" s="83">
        <v>1005</v>
      </c>
      <c r="J19" s="83">
        <v>1173</v>
      </c>
      <c r="K19" s="83">
        <v>731</v>
      </c>
      <c r="L19" s="83">
        <v>536</v>
      </c>
      <c r="M19" s="83">
        <v>315</v>
      </c>
      <c r="N19" s="83"/>
      <c r="O19" s="83">
        <v>108</v>
      </c>
      <c r="P19" s="83">
        <v>221</v>
      </c>
      <c r="Q19" s="83"/>
    </row>
    <row r="20" spans="2:17" s="85" customFormat="1" ht="12.75">
      <c r="B20" s="83"/>
      <c r="C20" s="83"/>
      <c r="D20" s="84"/>
      <c r="E20" s="83"/>
      <c r="F20" s="83"/>
      <c r="G20" s="83"/>
      <c r="H20" s="83"/>
      <c r="I20" s="83"/>
      <c r="J20" s="83"/>
      <c r="K20" s="83"/>
      <c r="L20" s="83"/>
      <c r="M20" s="83"/>
      <c r="N20" s="83"/>
      <c r="O20" s="83"/>
      <c r="P20" s="83"/>
      <c r="Q20" s="83"/>
    </row>
    <row r="21" spans="1:17" s="85" customFormat="1" ht="12.75">
      <c r="A21" s="72" t="s">
        <v>846</v>
      </c>
      <c r="B21" s="83">
        <v>11465</v>
      </c>
      <c r="C21" s="83">
        <v>4131</v>
      </c>
      <c r="D21" s="84">
        <v>36.03139991277802</v>
      </c>
      <c r="E21" s="83">
        <v>21749</v>
      </c>
      <c r="F21" s="83">
        <v>25391</v>
      </c>
      <c r="G21" s="83">
        <v>18095</v>
      </c>
      <c r="H21" s="83">
        <v>22436</v>
      </c>
      <c r="I21" s="83">
        <v>13421</v>
      </c>
      <c r="J21" s="83">
        <v>2906</v>
      </c>
      <c r="K21" s="83">
        <v>11239</v>
      </c>
      <c r="L21" s="83">
        <v>3598</v>
      </c>
      <c r="M21" s="83">
        <v>275</v>
      </c>
      <c r="N21" s="83">
        <v>440</v>
      </c>
      <c r="O21" s="83">
        <v>250</v>
      </c>
      <c r="P21" s="83">
        <v>127</v>
      </c>
      <c r="Q21" s="83"/>
    </row>
    <row r="22" spans="1:17" s="85" customFormat="1" ht="12.75">
      <c r="A22" s="72" t="s">
        <v>970</v>
      </c>
      <c r="B22" s="83">
        <v>1178</v>
      </c>
      <c r="C22" s="83">
        <v>351</v>
      </c>
      <c r="D22" s="84">
        <v>29.796264855687607</v>
      </c>
      <c r="E22" s="83">
        <v>3742</v>
      </c>
      <c r="F22" s="83">
        <v>1173</v>
      </c>
      <c r="G22" s="83">
        <v>1395</v>
      </c>
      <c r="H22" s="83">
        <v>1272</v>
      </c>
      <c r="I22" s="83">
        <v>465</v>
      </c>
      <c r="J22" s="83">
        <v>272</v>
      </c>
      <c r="K22" s="83">
        <v>1205</v>
      </c>
      <c r="L22" s="83">
        <v>500</v>
      </c>
      <c r="M22" s="83">
        <v>12</v>
      </c>
      <c r="N22" s="83">
        <v>116</v>
      </c>
      <c r="O22" s="83">
        <v>40</v>
      </c>
      <c r="P22" s="83">
        <v>1</v>
      </c>
      <c r="Q22" s="83"/>
    </row>
    <row r="23" spans="1:17" s="85" customFormat="1" ht="12.75">
      <c r="A23" s="72" t="s">
        <v>971</v>
      </c>
      <c r="B23" s="83">
        <v>1727</v>
      </c>
      <c r="C23" s="83">
        <v>442</v>
      </c>
      <c r="D23" s="84">
        <v>25.59351476548929</v>
      </c>
      <c r="E23" s="83">
        <v>5907</v>
      </c>
      <c r="F23" s="83">
        <v>1296</v>
      </c>
      <c r="G23" s="83">
        <v>556</v>
      </c>
      <c r="H23" s="83">
        <v>2159</v>
      </c>
      <c r="I23" s="83">
        <v>402</v>
      </c>
      <c r="J23" s="83">
        <v>385</v>
      </c>
      <c r="K23" s="83">
        <v>1006</v>
      </c>
      <c r="L23" s="83">
        <v>1191</v>
      </c>
      <c r="M23" s="83">
        <v>119</v>
      </c>
      <c r="N23" s="83">
        <v>103</v>
      </c>
      <c r="O23" s="83">
        <v>7</v>
      </c>
      <c r="P23" s="83">
        <v>4</v>
      </c>
      <c r="Q23" s="83"/>
    </row>
    <row r="24" spans="1:17" s="85" customFormat="1" ht="12.75">
      <c r="A24" s="72" t="s">
        <v>972</v>
      </c>
      <c r="B24" s="83">
        <v>1764</v>
      </c>
      <c r="C24" s="83">
        <v>600</v>
      </c>
      <c r="D24" s="84">
        <v>34.01360544217687</v>
      </c>
      <c r="E24" s="83">
        <v>5742</v>
      </c>
      <c r="F24" s="83">
        <v>1599</v>
      </c>
      <c r="G24" s="83">
        <v>4978</v>
      </c>
      <c r="H24" s="83">
        <v>1978</v>
      </c>
      <c r="I24" s="83">
        <v>745</v>
      </c>
      <c r="J24" s="83">
        <v>389</v>
      </c>
      <c r="K24" s="83">
        <v>736</v>
      </c>
      <c r="L24" s="83">
        <v>1000</v>
      </c>
      <c r="M24" s="83">
        <v>81</v>
      </c>
      <c r="N24" s="83">
        <v>78</v>
      </c>
      <c r="O24" s="83">
        <v>14</v>
      </c>
      <c r="P24" s="83">
        <v>72</v>
      </c>
      <c r="Q24" s="83"/>
    </row>
    <row r="25" spans="1:17" s="85" customFormat="1" ht="12.75">
      <c r="A25" s="72" t="s">
        <v>973</v>
      </c>
      <c r="B25" s="83">
        <v>2867</v>
      </c>
      <c r="C25" s="83">
        <v>861</v>
      </c>
      <c r="D25" s="84">
        <v>30.03139169863969</v>
      </c>
      <c r="E25" s="83">
        <v>8744</v>
      </c>
      <c r="F25" s="83">
        <v>2899</v>
      </c>
      <c r="G25" s="83">
        <v>4416</v>
      </c>
      <c r="H25" s="83">
        <v>3073</v>
      </c>
      <c r="I25" s="83">
        <v>1791</v>
      </c>
      <c r="J25" s="83">
        <v>847</v>
      </c>
      <c r="K25" s="83">
        <v>1402</v>
      </c>
      <c r="L25" s="83">
        <v>1497</v>
      </c>
      <c r="M25" s="83">
        <v>147</v>
      </c>
      <c r="N25" s="83">
        <v>243</v>
      </c>
      <c r="O25" s="83">
        <v>48</v>
      </c>
      <c r="P25" s="83">
        <v>97</v>
      </c>
      <c r="Q25" s="83"/>
    </row>
    <row r="26" spans="1:17" s="85" customFormat="1" ht="12.75">
      <c r="A26" s="72" t="s">
        <v>974</v>
      </c>
      <c r="B26" s="83">
        <v>2131</v>
      </c>
      <c r="C26" s="83">
        <v>918</v>
      </c>
      <c r="D26" s="84">
        <v>43.078366963866735</v>
      </c>
      <c r="E26" s="83">
        <v>3622</v>
      </c>
      <c r="F26" s="83">
        <v>6975</v>
      </c>
      <c r="G26" s="83">
        <v>3218</v>
      </c>
      <c r="H26" s="83">
        <v>6334</v>
      </c>
      <c r="I26" s="83">
        <v>2950</v>
      </c>
      <c r="J26" s="83">
        <v>809</v>
      </c>
      <c r="K26" s="83">
        <v>2020</v>
      </c>
      <c r="L26" s="83">
        <v>589</v>
      </c>
      <c r="M26" s="83">
        <v>34</v>
      </c>
      <c r="N26" s="83">
        <v>23</v>
      </c>
      <c r="O26" s="83">
        <v>13</v>
      </c>
      <c r="P26" s="83">
        <v>69</v>
      </c>
      <c r="Q26" s="83"/>
    </row>
    <row r="27" spans="1:17" s="85" customFormat="1" ht="12.75">
      <c r="A27" s="72" t="s">
        <v>975</v>
      </c>
      <c r="B27" s="83">
        <v>3408</v>
      </c>
      <c r="C27" s="83">
        <v>917</v>
      </c>
      <c r="D27" s="84">
        <v>26.907276995305164</v>
      </c>
      <c r="E27" s="83">
        <v>8228</v>
      </c>
      <c r="F27" s="83">
        <v>3194</v>
      </c>
      <c r="G27" s="83">
        <v>4913</v>
      </c>
      <c r="H27" s="83">
        <v>4146</v>
      </c>
      <c r="I27" s="83">
        <v>1227</v>
      </c>
      <c r="J27" s="83">
        <v>1204</v>
      </c>
      <c r="K27" s="83">
        <v>1809</v>
      </c>
      <c r="L27" s="83">
        <v>1429</v>
      </c>
      <c r="M27" s="83">
        <v>53</v>
      </c>
      <c r="N27" s="83">
        <v>143</v>
      </c>
      <c r="O27" s="83">
        <v>71</v>
      </c>
      <c r="P27" s="83">
        <v>40</v>
      </c>
      <c r="Q27" s="83"/>
    </row>
    <row r="28" spans="1:17" s="85" customFormat="1" ht="12.75">
      <c r="A28" s="72" t="s">
        <v>976</v>
      </c>
      <c r="B28" s="83">
        <v>615</v>
      </c>
      <c r="C28" s="83">
        <v>251</v>
      </c>
      <c r="D28" s="84">
        <v>40.8130081300813</v>
      </c>
      <c r="E28" s="83">
        <v>1889</v>
      </c>
      <c r="F28" s="83">
        <v>1502</v>
      </c>
      <c r="G28" s="83">
        <v>899</v>
      </c>
      <c r="H28" s="83">
        <v>776</v>
      </c>
      <c r="I28" s="83">
        <v>746</v>
      </c>
      <c r="J28" s="83">
        <v>521</v>
      </c>
      <c r="K28" s="83">
        <v>584</v>
      </c>
      <c r="L28" s="83">
        <v>397</v>
      </c>
      <c r="M28" s="83">
        <v>14</v>
      </c>
      <c r="N28" s="83">
        <v>16</v>
      </c>
      <c r="O28" s="83">
        <v>4</v>
      </c>
      <c r="P28" s="83">
        <v>2</v>
      </c>
      <c r="Q28" s="83"/>
    </row>
    <row r="29" spans="1:17" s="85" customFormat="1" ht="12.75">
      <c r="A29" s="72" t="s">
        <v>977</v>
      </c>
      <c r="B29" s="83">
        <v>2902</v>
      </c>
      <c r="C29" s="83">
        <v>888</v>
      </c>
      <c r="D29" s="84">
        <v>30.599586492074433</v>
      </c>
      <c r="E29" s="83">
        <v>8044</v>
      </c>
      <c r="F29" s="83">
        <v>5044</v>
      </c>
      <c r="G29" s="83">
        <v>3312</v>
      </c>
      <c r="H29" s="83">
        <v>3220</v>
      </c>
      <c r="I29" s="83">
        <v>1374</v>
      </c>
      <c r="J29" s="83">
        <v>1120</v>
      </c>
      <c r="K29" s="83">
        <v>1950</v>
      </c>
      <c r="L29" s="83">
        <v>1164</v>
      </c>
      <c r="M29" s="83">
        <v>60</v>
      </c>
      <c r="N29" s="83">
        <v>162</v>
      </c>
      <c r="O29" s="83">
        <v>155</v>
      </c>
      <c r="P29" s="83">
        <v>59</v>
      </c>
      <c r="Q29" s="83"/>
    </row>
    <row r="30" spans="1:17" s="85" customFormat="1" ht="12.75">
      <c r="A30" s="72" t="s">
        <v>978</v>
      </c>
      <c r="B30" s="83">
        <v>1078</v>
      </c>
      <c r="C30" s="83">
        <v>310</v>
      </c>
      <c r="D30" s="84">
        <v>28.7569573283859</v>
      </c>
      <c r="E30" s="83">
        <v>2694</v>
      </c>
      <c r="F30" s="83">
        <v>1136</v>
      </c>
      <c r="G30" s="83">
        <v>2238</v>
      </c>
      <c r="H30" s="83">
        <v>911</v>
      </c>
      <c r="I30" s="83">
        <v>205</v>
      </c>
      <c r="J30" s="83">
        <v>246</v>
      </c>
      <c r="K30" s="83">
        <v>1027</v>
      </c>
      <c r="L30" s="83">
        <v>394</v>
      </c>
      <c r="M30" s="83">
        <v>66</v>
      </c>
      <c r="N30" s="83">
        <v>70</v>
      </c>
      <c r="O30" s="83">
        <v>113</v>
      </c>
      <c r="P30" s="83">
        <v>5</v>
      </c>
      <c r="Q30" s="83"/>
    </row>
    <row r="31" spans="1:17" s="85" customFormat="1" ht="12.75">
      <c r="A31" s="72" t="s">
        <v>979</v>
      </c>
      <c r="B31" s="83">
        <v>1094</v>
      </c>
      <c r="C31" s="83">
        <v>342</v>
      </c>
      <c r="D31" s="84">
        <v>31.261425959780624</v>
      </c>
      <c r="E31" s="83">
        <v>3811</v>
      </c>
      <c r="F31" s="83">
        <v>903</v>
      </c>
      <c r="G31" s="83">
        <v>2301</v>
      </c>
      <c r="H31" s="83">
        <v>728</v>
      </c>
      <c r="I31" s="83">
        <v>430</v>
      </c>
      <c r="J31" s="83">
        <v>245</v>
      </c>
      <c r="K31" s="83">
        <v>802</v>
      </c>
      <c r="L31" s="83">
        <v>407</v>
      </c>
      <c r="M31" s="83">
        <v>20</v>
      </c>
      <c r="N31" s="83">
        <v>58</v>
      </c>
      <c r="O31" s="83">
        <v>34</v>
      </c>
      <c r="P31" s="83">
        <v>20</v>
      </c>
      <c r="Q31" s="83"/>
    </row>
    <row r="32" spans="1:17" s="85" customFormat="1" ht="12.75">
      <c r="A32" s="72" t="s">
        <v>980</v>
      </c>
      <c r="B32" s="83">
        <v>1273</v>
      </c>
      <c r="C32" s="83">
        <v>314</v>
      </c>
      <c r="D32" s="84">
        <v>24.666142969363708</v>
      </c>
      <c r="E32" s="83">
        <v>3439</v>
      </c>
      <c r="F32" s="83">
        <v>721</v>
      </c>
      <c r="G32" s="83">
        <v>1621</v>
      </c>
      <c r="H32" s="83">
        <v>1872</v>
      </c>
      <c r="I32" s="83">
        <v>121</v>
      </c>
      <c r="J32" s="83">
        <v>368</v>
      </c>
      <c r="K32" s="83">
        <v>356</v>
      </c>
      <c r="L32" s="83">
        <v>626</v>
      </c>
      <c r="M32" s="83">
        <v>97</v>
      </c>
      <c r="N32" s="83">
        <v>58</v>
      </c>
      <c r="O32" s="83">
        <v>36</v>
      </c>
      <c r="P32" s="83">
        <v>11</v>
      </c>
      <c r="Q32" s="83"/>
    </row>
    <row r="33" spans="1:17" s="85" customFormat="1" ht="12.75">
      <c r="A33" s="72" t="s">
        <v>981</v>
      </c>
      <c r="B33" s="83">
        <v>2746</v>
      </c>
      <c r="C33" s="83">
        <v>771</v>
      </c>
      <c r="D33" s="84">
        <v>28.077203204661323</v>
      </c>
      <c r="E33" s="83">
        <v>7326</v>
      </c>
      <c r="F33" s="83">
        <v>2170</v>
      </c>
      <c r="G33" s="83">
        <v>3327</v>
      </c>
      <c r="H33" s="83">
        <v>4497</v>
      </c>
      <c r="I33" s="83">
        <v>1092</v>
      </c>
      <c r="J33" s="83">
        <v>644</v>
      </c>
      <c r="K33" s="83">
        <v>1299</v>
      </c>
      <c r="L33" s="83">
        <v>1283</v>
      </c>
      <c r="M33" s="83">
        <v>298</v>
      </c>
      <c r="N33" s="83">
        <v>54</v>
      </c>
      <c r="O33" s="83">
        <v>110</v>
      </c>
      <c r="P33" s="83">
        <v>30</v>
      </c>
      <c r="Q33" s="83"/>
    </row>
    <row r="34" spans="1:17" s="85" customFormat="1" ht="12.75">
      <c r="A34" s="72" t="s">
        <v>982</v>
      </c>
      <c r="B34" s="83">
        <v>3790</v>
      </c>
      <c r="C34" s="83">
        <v>1001</v>
      </c>
      <c r="D34" s="84">
        <v>26.41160949868074</v>
      </c>
      <c r="E34" s="83">
        <v>9112</v>
      </c>
      <c r="F34" s="83">
        <v>4502</v>
      </c>
      <c r="G34" s="83">
        <v>7499</v>
      </c>
      <c r="H34" s="83">
        <v>2968</v>
      </c>
      <c r="I34" s="83">
        <v>971</v>
      </c>
      <c r="J34" s="83">
        <v>953</v>
      </c>
      <c r="K34" s="83">
        <v>1108</v>
      </c>
      <c r="L34" s="83">
        <v>1089</v>
      </c>
      <c r="M34" s="83">
        <v>189</v>
      </c>
      <c r="N34" s="83">
        <v>178</v>
      </c>
      <c r="O34" s="83">
        <v>132</v>
      </c>
      <c r="P34" s="83">
        <v>62</v>
      </c>
      <c r="Q34" s="83"/>
    </row>
    <row r="35" spans="1:17" s="85" customFormat="1" ht="12.75">
      <c r="A35" s="72" t="s">
        <v>983</v>
      </c>
      <c r="B35" s="83">
        <v>2438</v>
      </c>
      <c r="C35" s="83">
        <v>819</v>
      </c>
      <c r="D35" s="84">
        <v>33.593109105824446</v>
      </c>
      <c r="E35" s="83">
        <v>7106</v>
      </c>
      <c r="F35" s="83">
        <v>2543</v>
      </c>
      <c r="G35" s="83">
        <v>3453</v>
      </c>
      <c r="H35" s="83">
        <v>4506</v>
      </c>
      <c r="I35" s="83">
        <v>1051</v>
      </c>
      <c r="J35" s="83">
        <v>994</v>
      </c>
      <c r="K35" s="83">
        <v>1874</v>
      </c>
      <c r="L35" s="83">
        <v>1731</v>
      </c>
      <c r="M35" s="83">
        <v>125</v>
      </c>
      <c r="N35" s="83">
        <v>46</v>
      </c>
      <c r="O35" s="83">
        <v>20</v>
      </c>
      <c r="P35" s="83">
        <v>65</v>
      </c>
      <c r="Q35" s="83"/>
    </row>
    <row r="36" spans="1:17" s="85" customFormat="1" ht="12.75">
      <c r="A36" s="72" t="s">
        <v>984</v>
      </c>
      <c r="B36" s="83">
        <v>2728</v>
      </c>
      <c r="C36" s="83">
        <v>945</v>
      </c>
      <c r="D36" s="84">
        <v>34.64076246334311</v>
      </c>
      <c r="E36" s="83">
        <v>7506</v>
      </c>
      <c r="F36" s="83">
        <v>3031</v>
      </c>
      <c r="G36" s="83">
        <v>5021</v>
      </c>
      <c r="H36" s="83">
        <v>5944</v>
      </c>
      <c r="I36" s="83">
        <v>1302</v>
      </c>
      <c r="J36" s="83">
        <v>870</v>
      </c>
      <c r="K36" s="83">
        <v>1824</v>
      </c>
      <c r="L36" s="83">
        <v>1661</v>
      </c>
      <c r="M36" s="83">
        <v>233</v>
      </c>
      <c r="N36" s="83">
        <v>92</v>
      </c>
      <c r="O36" s="83">
        <v>44</v>
      </c>
      <c r="P36" s="83">
        <v>65</v>
      </c>
      <c r="Q36" s="83"/>
    </row>
    <row r="37" spans="1:17" s="85" customFormat="1" ht="12.75">
      <c r="A37" s="72" t="s">
        <v>985</v>
      </c>
      <c r="B37" s="83">
        <v>4771</v>
      </c>
      <c r="C37" s="83">
        <v>1785</v>
      </c>
      <c r="D37" s="84">
        <v>37.413540138335776</v>
      </c>
      <c r="E37" s="83">
        <v>12683</v>
      </c>
      <c r="F37" s="83">
        <v>8684</v>
      </c>
      <c r="G37" s="83">
        <v>10863</v>
      </c>
      <c r="H37" s="83">
        <v>7878</v>
      </c>
      <c r="I37" s="83">
        <v>3174</v>
      </c>
      <c r="J37" s="83">
        <v>1811</v>
      </c>
      <c r="K37" s="83">
        <v>2489</v>
      </c>
      <c r="L37" s="83">
        <v>2386</v>
      </c>
      <c r="M37" s="83">
        <v>173</v>
      </c>
      <c r="N37" s="83">
        <v>472</v>
      </c>
      <c r="O37" s="83">
        <v>349</v>
      </c>
      <c r="P37" s="83">
        <v>69</v>
      </c>
      <c r="Q37" s="83"/>
    </row>
    <row r="38" spans="1:17" s="85" customFormat="1" ht="12.75">
      <c r="A38" s="72" t="s">
        <v>986</v>
      </c>
      <c r="B38" s="83">
        <v>1379</v>
      </c>
      <c r="C38" s="83">
        <v>426</v>
      </c>
      <c r="D38" s="84">
        <v>30.891950688905006</v>
      </c>
      <c r="E38" s="83">
        <v>4163</v>
      </c>
      <c r="F38" s="83">
        <v>1298</v>
      </c>
      <c r="G38" s="83">
        <v>1877</v>
      </c>
      <c r="H38" s="83">
        <v>1775</v>
      </c>
      <c r="I38" s="83">
        <v>746</v>
      </c>
      <c r="J38" s="83">
        <v>301</v>
      </c>
      <c r="K38" s="83">
        <v>990</v>
      </c>
      <c r="L38" s="83">
        <v>698</v>
      </c>
      <c r="M38" s="83">
        <v>122</v>
      </c>
      <c r="N38" s="83">
        <v>80</v>
      </c>
      <c r="O38" s="83">
        <v>64</v>
      </c>
      <c r="P38" s="83">
        <v>0</v>
      </c>
      <c r="Q38" s="83"/>
    </row>
    <row r="39" spans="1:17" s="85" customFormat="1" ht="12.75">
      <c r="A39" s="72" t="s">
        <v>987</v>
      </c>
      <c r="B39" s="83">
        <v>4367</v>
      </c>
      <c r="C39" s="83">
        <v>889</v>
      </c>
      <c r="D39" s="84">
        <v>20.357224639340508</v>
      </c>
      <c r="E39" s="83">
        <v>8387</v>
      </c>
      <c r="F39" s="83">
        <v>3514</v>
      </c>
      <c r="G39" s="83">
        <v>4406</v>
      </c>
      <c r="H39" s="83">
        <v>4798</v>
      </c>
      <c r="I39" s="83">
        <v>1001</v>
      </c>
      <c r="J39" s="83">
        <v>872</v>
      </c>
      <c r="K39" s="83">
        <v>866</v>
      </c>
      <c r="L39" s="83">
        <v>1021</v>
      </c>
      <c r="M39" s="83">
        <v>69</v>
      </c>
      <c r="N39" s="83">
        <v>221</v>
      </c>
      <c r="O39" s="83">
        <v>74</v>
      </c>
      <c r="P39" s="83">
        <v>8</v>
      </c>
      <c r="Q39" s="83"/>
    </row>
    <row r="40" spans="1:17" s="85" customFormat="1" ht="12.75">
      <c r="A40" s="72" t="s">
        <v>988</v>
      </c>
      <c r="B40" s="83">
        <v>1105</v>
      </c>
      <c r="C40" s="83">
        <v>315</v>
      </c>
      <c r="D40" s="84">
        <v>28.50678733031674</v>
      </c>
      <c r="E40" s="83">
        <v>2669</v>
      </c>
      <c r="F40" s="83">
        <v>1054</v>
      </c>
      <c r="G40" s="83">
        <v>1595</v>
      </c>
      <c r="H40" s="83">
        <v>1836</v>
      </c>
      <c r="I40" s="83">
        <v>530</v>
      </c>
      <c r="J40" s="83">
        <v>371</v>
      </c>
      <c r="K40" s="83">
        <v>442</v>
      </c>
      <c r="L40" s="83">
        <v>498</v>
      </c>
      <c r="M40" s="83">
        <v>87</v>
      </c>
      <c r="N40" s="83">
        <v>32</v>
      </c>
      <c r="O40" s="83">
        <v>87</v>
      </c>
      <c r="P40" s="83">
        <v>6</v>
      </c>
      <c r="Q40" s="83"/>
    </row>
    <row r="41" spans="1:17" s="85" customFormat="1" ht="12.75">
      <c r="A41" s="72" t="s">
        <v>989</v>
      </c>
      <c r="B41" s="83">
        <v>1501</v>
      </c>
      <c r="C41" s="83">
        <v>443</v>
      </c>
      <c r="D41" s="84">
        <v>29.513657561625582</v>
      </c>
      <c r="E41" s="83">
        <v>3448</v>
      </c>
      <c r="F41" s="83">
        <v>3100</v>
      </c>
      <c r="G41" s="83">
        <v>1131</v>
      </c>
      <c r="H41" s="83">
        <v>1935</v>
      </c>
      <c r="I41" s="83">
        <v>1582</v>
      </c>
      <c r="J41" s="83">
        <v>299</v>
      </c>
      <c r="K41" s="83">
        <v>650</v>
      </c>
      <c r="L41" s="83">
        <v>441</v>
      </c>
      <c r="M41" s="83">
        <v>73</v>
      </c>
      <c r="N41" s="83">
        <v>27</v>
      </c>
      <c r="O41" s="83">
        <v>83</v>
      </c>
      <c r="P41" s="83">
        <v>35</v>
      </c>
      <c r="Q41" s="83"/>
    </row>
    <row r="42" spans="1:17" s="85" customFormat="1" ht="12.75">
      <c r="A42" s="72" t="s">
        <v>990</v>
      </c>
      <c r="B42" s="83">
        <v>4057</v>
      </c>
      <c r="C42" s="83">
        <v>1390</v>
      </c>
      <c r="D42" s="84">
        <v>34.261769780626075</v>
      </c>
      <c r="E42" s="83">
        <v>12920</v>
      </c>
      <c r="F42" s="83">
        <v>6500</v>
      </c>
      <c r="G42" s="83">
        <v>5856</v>
      </c>
      <c r="H42" s="83">
        <v>5315</v>
      </c>
      <c r="I42" s="83">
        <v>2809</v>
      </c>
      <c r="J42" s="83">
        <v>1654</v>
      </c>
      <c r="K42" s="83">
        <v>2419</v>
      </c>
      <c r="L42" s="83">
        <v>1676</v>
      </c>
      <c r="M42" s="83">
        <v>325</v>
      </c>
      <c r="N42" s="83">
        <v>362</v>
      </c>
      <c r="O42" s="83">
        <v>91</v>
      </c>
      <c r="P42" s="83">
        <v>66</v>
      </c>
      <c r="Q42" s="83"/>
    </row>
    <row r="43" spans="1:17" s="85" customFormat="1" ht="12.75">
      <c r="A43" s="72" t="s">
        <v>991</v>
      </c>
      <c r="B43" s="83">
        <v>12512</v>
      </c>
      <c r="C43" s="83">
        <v>4127</v>
      </c>
      <c r="D43" s="84">
        <v>32.98433503836317</v>
      </c>
      <c r="E43" s="83">
        <v>28804</v>
      </c>
      <c r="F43" s="83">
        <v>20662</v>
      </c>
      <c r="G43" s="83">
        <v>22940</v>
      </c>
      <c r="H43" s="83">
        <v>17732</v>
      </c>
      <c r="I43" s="83">
        <v>8792</v>
      </c>
      <c r="J43" s="83">
        <v>7051</v>
      </c>
      <c r="K43" s="83">
        <v>7207</v>
      </c>
      <c r="L43" s="83">
        <v>4554</v>
      </c>
      <c r="M43" s="83">
        <v>652</v>
      </c>
      <c r="N43" s="83">
        <v>738</v>
      </c>
      <c r="O43" s="83">
        <v>350</v>
      </c>
      <c r="P43" s="83">
        <v>155</v>
      </c>
      <c r="Q43" s="83"/>
    </row>
    <row r="44" spans="1:17" s="85" customFormat="1" ht="12.75">
      <c r="A44" s="72" t="s">
        <v>992</v>
      </c>
      <c r="B44" s="83">
        <v>974</v>
      </c>
      <c r="C44" s="83">
        <v>295</v>
      </c>
      <c r="D44" s="84">
        <v>30.28747433264887</v>
      </c>
      <c r="E44" s="83">
        <v>2480</v>
      </c>
      <c r="F44" s="83">
        <v>1101</v>
      </c>
      <c r="G44" s="83">
        <v>1168</v>
      </c>
      <c r="H44" s="83">
        <v>1055</v>
      </c>
      <c r="I44" s="83">
        <v>510</v>
      </c>
      <c r="J44" s="83">
        <v>671</v>
      </c>
      <c r="K44" s="83">
        <v>745</v>
      </c>
      <c r="L44" s="83">
        <v>683</v>
      </c>
      <c r="M44" s="83">
        <v>106</v>
      </c>
      <c r="N44" s="83">
        <v>156</v>
      </c>
      <c r="O44" s="83">
        <v>4</v>
      </c>
      <c r="P44" s="83">
        <v>6</v>
      </c>
      <c r="Q44" s="83"/>
    </row>
    <row r="45" spans="1:17" s="85" customFormat="1" ht="12.75">
      <c r="A45" s="72" t="s">
        <v>993</v>
      </c>
      <c r="B45" s="83">
        <v>2616</v>
      </c>
      <c r="C45" s="83">
        <v>986</v>
      </c>
      <c r="D45" s="84">
        <v>37.691131498470945</v>
      </c>
      <c r="E45" s="83">
        <v>11296</v>
      </c>
      <c r="F45" s="83">
        <v>2520</v>
      </c>
      <c r="G45" s="83">
        <v>7130</v>
      </c>
      <c r="H45" s="83">
        <v>3330</v>
      </c>
      <c r="I45" s="83">
        <v>889</v>
      </c>
      <c r="J45" s="83">
        <v>679</v>
      </c>
      <c r="K45" s="83">
        <v>1072</v>
      </c>
      <c r="L45" s="83">
        <v>862</v>
      </c>
      <c r="M45" s="83">
        <v>309</v>
      </c>
      <c r="N45" s="83">
        <v>79</v>
      </c>
      <c r="O45" s="83">
        <v>56</v>
      </c>
      <c r="P45" s="83">
        <v>8</v>
      </c>
      <c r="Q45" s="83"/>
    </row>
    <row r="46" spans="1:17" s="85" customFormat="1" ht="12.75">
      <c r="A46" s="72" t="s">
        <v>994</v>
      </c>
      <c r="B46" s="83">
        <v>3906</v>
      </c>
      <c r="C46" s="83">
        <v>1233</v>
      </c>
      <c r="D46" s="84">
        <v>31.566820276497694</v>
      </c>
      <c r="E46" s="83">
        <v>11259</v>
      </c>
      <c r="F46" s="83">
        <v>4101</v>
      </c>
      <c r="G46" s="83">
        <v>6682</v>
      </c>
      <c r="H46" s="83">
        <v>5941</v>
      </c>
      <c r="I46" s="83">
        <v>1595</v>
      </c>
      <c r="J46" s="83">
        <v>1817</v>
      </c>
      <c r="K46" s="83">
        <v>1715</v>
      </c>
      <c r="L46" s="83">
        <v>2089</v>
      </c>
      <c r="M46" s="83">
        <v>381</v>
      </c>
      <c r="N46" s="83">
        <v>93</v>
      </c>
      <c r="O46" s="83">
        <v>78</v>
      </c>
      <c r="P46" s="83">
        <v>14</v>
      </c>
      <c r="Q46" s="83"/>
    </row>
    <row r="47" spans="1:17" ht="12.75">
      <c r="A47" s="70"/>
      <c r="B47" s="87"/>
      <c r="C47" s="87"/>
      <c r="D47" s="73"/>
      <c r="E47" s="88"/>
      <c r="F47" s="88"/>
      <c r="G47" s="88"/>
      <c r="H47" s="88"/>
      <c r="I47" s="88"/>
      <c r="J47" s="88"/>
      <c r="K47" s="88"/>
      <c r="L47" s="88"/>
      <c r="M47" s="88"/>
      <c r="N47" s="88"/>
      <c r="O47" s="88"/>
      <c r="P47" s="88"/>
      <c r="Q47" s="88"/>
    </row>
    <row r="48" spans="1:17" s="85" customFormat="1" ht="12.75">
      <c r="A48" s="72" t="s">
        <v>996</v>
      </c>
      <c r="B48" s="83">
        <v>1276</v>
      </c>
      <c r="C48" s="83">
        <v>315</v>
      </c>
      <c r="D48" s="84">
        <v>24.686520376175547</v>
      </c>
      <c r="E48" s="83">
        <v>1756</v>
      </c>
      <c r="F48" s="83">
        <v>445</v>
      </c>
      <c r="G48" s="83">
        <v>722</v>
      </c>
      <c r="H48" s="83">
        <v>808</v>
      </c>
      <c r="I48" s="83">
        <v>303</v>
      </c>
      <c r="J48" s="83">
        <v>46</v>
      </c>
      <c r="K48" s="83">
        <v>401</v>
      </c>
      <c r="L48" s="83">
        <v>361</v>
      </c>
      <c r="M48" s="83">
        <v>11</v>
      </c>
      <c r="N48" s="83">
        <v>103</v>
      </c>
      <c r="O48" s="83"/>
      <c r="P48" s="83">
        <v>4</v>
      </c>
      <c r="Q48" s="83"/>
    </row>
    <row r="49" spans="1:17" s="85" customFormat="1" ht="12.75">
      <c r="A49" s="72" t="s">
        <v>997</v>
      </c>
      <c r="B49" s="83">
        <v>3088</v>
      </c>
      <c r="C49" s="83">
        <v>894</v>
      </c>
      <c r="D49" s="84">
        <v>28.95077720207254</v>
      </c>
      <c r="E49" s="83">
        <v>4011</v>
      </c>
      <c r="F49" s="83">
        <v>2611</v>
      </c>
      <c r="G49" s="83">
        <v>2749</v>
      </c>
      <c r="H49" s="83">
        <v>2129</v>
      </c>
      <c r="I49" s="83">
        <v>652</v>
      </c>
      <c r="J49" s="83">
        <v>162</v>
      </c>
      <c r="K49" s="83">
        <v>858</v>
      </c>
      <c r="L49" s="83">
        <v>676</v>
      </c>
      <c r="M49" s="83">
        <v>76</v>
      </c>
      <c r="N49" s="83">
        <v>36</v>
      </c>
      <c r="O49" s="83"/>
      <c r="P49" s="83">
        <v>58</v>
      </c>
      <c r="Q49" s="83"/>
    </row>
    <row r="50" spans="1:17" s="85" customFormat="1" ht="12.75">
      <c r="A50" s="72" t="s">
        <v>850</v>
      </c>
      <c r="B50" s="83">
        <v>4127</v>
      </c>
      <c r="C50" s="83">
        <v>1415</v>
      </c>
      <c r="D50" s="84">
        <v>34.28640659074388</v>
      </c>
      <c r="E50" s="83">
        <v>6060</v>
      </c>
      <c r="F50" s="83">
        <v>4408</v>
      </c>
      <c r="G50" s="83">
        <v>3302</v>
      </c>
      <c r="H50" s="83">
        <v>3396</v>
      </c>
      <c r="I50" s="83">
        <v>1455</v>
      </c>
      <c r="J50" s="83">
        <v>348</v>
      </c>
      <c r="K50" s="83">
        <v>1220</v>
      </c>
      <c r="L50" s="83">
        <v>1204</v>
      </c>
      <c r="M50" s="83">
        <v>149</v>
      </c>
      <c r="N50" s="83">
        <v>44</v>
      </c>
      <c r="O50" s="83"/>
      <c r="P50" s="83">
        <v>95</v>
      </c>
      <c r="Q50" s="83"/>
    </row>
    <row r="51" spans="1:17" s="85" customFormat="1" ht="12.75">
      <c r="A51" s="72" t="s">
        <v>998</v>
      </c>
      <c r="B51" s="83">
        <v>629</v>
      </c>
      <c r="C51" s="83">
        <v>164</v>
      </c>
      <c r="D51" s="84">
        <v>26.073131955484897</v>
      </c>
      <c r="E51" s="83">
        <v>1184</v>
      </c>
      <c r="F51" s="83">
        <v>215</v>
      </c>
      <c r="G51" s="83">
        <v>398</v>
      </c>
      <c r="H51" s="83">
        <v>264</v>
      </c>
      <c r="I51" s="83">
        <v>74</v>
      </c>
      <c r="J51" s="83">
        <v>61</v>
      </c>
      <c r="K51" s="83">
        <v>165</v>
      </c>
      <c r="L51" s="83">
        <v>181</v>
      </c>
      <c r="M51" s="83">
        <v>19</v>
      </c>
      <c r="N51" s="83">
        <v>21</v>
      </c>
      <c r="O51" s="83"/>
      <c r="P51" s="83">
        <v>2</v>
      </c>
      <c r="Q51" s="83"/>
    </row>
    <row r="52" spans="1:17" s="85" customFormat="1" ht="12.75">
      <c r="A52" s="72" t="s">
        <v>999</v>
      </c>
      <c r="B52" s="83">
        <v>1982</v>
      </c>
      <c r="C52" s="83">
        <v>609</v>
      </c>
      <c r="D52" s="84">
        <v>30.726538849646822</v>
      </c>
      <c r="E52" s="83">
        <v>3346</v>
      </c>
      <c r="F52" s="83">
        <v>1474</v>
      </c>
      <c r="G52" s="83">
        <v>1530</v>
      </c>
      <c r="H52" s="83">
        <v>1619</v>
      </c>
      <c r="I52" s="83">
        <v>536</v>
      </c>
      <c r="J52" s="83">
        <v>156</v>
      </c>
      <c r="K52" s="83">
        <v>429</v>
      </c>
      <c r="L52" s="83">
        <v>340</v>
      </c>
      <c r="M52" s="83">
        <v>148</v>
      </c>
      <c r="N52" s="83">
        <v>32</v>
      </c>
      <c r="O52" s="83"/>
      <c r="P52" s="83">
        <v>58</v>
      </c>
      <c r="Q52" s="83"/>
    </row>
    <row r="53" spans="1:17" s="85" customFormat="1" ht="12.75">
      <c r="A53" s="72" t="s">
        <v>1000</v>
      </c>
      <c r="B53" s="83">
        <v>623</v>
      </c>
      <c r="C53" s="83">
        <v>177</v>
      </c>
      <c r="D53" s="84">
        <v>28.410914927768857</v>
      </c>
      <c r="E53" s="83">
        <v>1038</v>
      </c>
      <c r="F53" s="83">
        <v>418</v>
      </c>
      <c r="G53" s="83">
        <v>350</v>
      </c>
      <c r="H53" s="83">
        <v>391</v>
      </c>
      <c r="I53" s="83">
        <v>170</v>
      </c>
      <c r="J53" s="83">
        <v>22</v>
      </c>
      <c r="K53" s="83">
        <v>201</v>
      </c>
      <c r="L53" s="83">
        <v>175</v>
      </c>
      <c r="M53" s="83">
        <v>32</v>
      </c>
      <c r="N53" s="83">
        <v>0</v>
      </c>
      <c r="O53" s="83"/>
      <c r="P53" s="83">
        <v>4</v>
      </c>
      <c r="Q53" s="83"/>
    </row>
    <row r="54" spans="1:17" s="85" customFormat="1" ht="12.75">
      <c r="A54" s="72" t="s">
        <v>1001</v>
      </c>
      <c r="B54" s="83">
        <v>1049</v>
      </c>
      <c r="C54" s="83">
        <v>261</v>
      </c>
      <c r="D54" s="84">
        <v>24.880838894184937</v>
      </c>
      <c r="E54" s="83">
        <v>2120</v>
      </c>
      <c r="F54" s="83">
        <v>325</v>
      </c>
      <c r="G54" s="83">
        <v>476</v>
      </c>
      <c r="H54" s="83">
        <v>280</v>
      </c>
      <c r="I54" s="83">
        <v>184</v>
      </c>
      <c r="J54" s="83">
        <v>40</v>
      </c>
      <c r="K54" s="83">
        <v>259</v>
      </c>
      <c r="L54" s="83">
        <v>293</v>
      </c>
      <c r="M54" s="83">
        <v>20</v>
      </c>
      <c r="N54" s="83">
        <v>12</v>
      </c>
      <c r="O54" s="83"/>
      <c r="P54" s="83">
        <v>12</v>
      </c>
      <c r="Q54" s="83"/>
    </row>
    <row r="55" spans="1:17" s="85" customFormat="1" ht="12.75">
      <c r="A55" s="72" t="s">
        <v>1002</v>
      </c>
      <c r="B55" s="83">
        <v>1620</v>
      </c>
      <c r="C55" s="83">
        <v>594</v>
      </c>
      <c r="D55" s="84">
        <v>36.66666666666667</v>
      </c>
      <c r="E55" s="83">
        <v>2966</v>
      </c>
      <c r="F55" s="83">
        <v>1446</v>
      </c>
      <c r="G55" s="83">
        <v>1720</v>
      </c>
      <c r="H55" s="83">
        <v>1443</v>
      </c>
      <c r="I55" s="83">
        <v>563</v>
      </c>
      <c r="J55" s="83">
        <v>45</v>
      </c>
      <c r="K55" s="83">
        <v>432</v>
      </c>
      <c r="L55" s="83">
        <v>332</v>
      </c>
      <c r="M55" s="83">
        <v>134</v>
      </c>
      <c r="N55" s="83">
        <v>50</v>
      </c>
      <c r="O55" s="83"/>
      <c r="P55" s="83">
        <v>27</v>
      </c>
      <c r="Q55" s="83"/>
    </row>
    <row r="56" spans="1:17" s="85" customFormat="1" ht="12.75">
      <c r="A56" s="72" t="s">
        <v>1003</v>
      </c>
      <c r="B56" s="83">
        <v>784</v>
      </c>
      <c r="C56" s="83">
        <v>196</v>
      </c>
      <c r="D56" s="84">
        <v>25</v>
      </c>
      <c r="E56" s="83">
        <v>1166</v>
      </c>
      <c r="F56" s="83">
        <v>285</v>
      </c>
      <c r="G56" s="83">
        <v>702</v>
      </c>
      <c r="H56" s="83">
        <v>266</v>
      </c>
      <c r="I56" s="83">
        <v>93</v>
      </c>
      <c r="J56" s="83">
        <v>12</v>
      </c>
      <c r="K56" s="83">
        <v>298</v>
      </c>
      <c r="L56" s="83">
        <v>126</v>
      </c>
      <c r="M56" s="83">
        <v>2</v>
      </c>
      <c r="N56" s="83">
        <v>40</v>
      </c>
      <c r="O56" s="83"/>
      <c r="P56" s="83">
        <v>1</v>
      </c>
      <c r="Q56" s="83"/>
    </row>
    <row r="57" spans="1:17" s="85" customFormat="1" ht="12.75">
      <c r="A57" s="72" t="s">
        <v>1004</v>
      </c>
      <c r="B57" s="83">
        <v>402</v>
      </c>
      <c r="C57" s="83">
        <v>145</v>
      </c>
      <c r="D57" s="84">
        <v>36.069651741293534</v>
      </c>
      <c r="E57" s="83">
        <v>706</v>
      </c>
      <c r="F57" s="83">
        <v>134</v>
      </c>
      <c r="G57" s="83">
        <v>895</v>
      </c>
      <c r="H57" s="83">
        <v>184</v>
      </c>
      <c r="I57" s="83">
        <v>137</v>
      </c>
      <c r="J57" s="83">
        <v>7</v>
      </c>
      <c r="K57" s="83">
        <v>125</v>
      </c>
      <c r="L57" s="83">
        <v>35</v>
      </c>
      <c r="M57" s="83">
        <v>0</v>
      </c>
      <c r="N57" s="83">
        <v>0</v>
      </c>
      <c r="O57" s="83"/>
      <c r="P57" s="83">
        <v>0</v>
      </c>
      <c r="Q57" s="83"/>
    </row>
    <row r="58" spans="1:17" s="85" customFormat="1" ht="12.75">
      <c r="A58" s="72" t="s">
        <v>1005</v>
      </c>
      <c r="B58" s="83">
        <v>1301</v>
      </c>
      <c r="C58" s="83">
        <v>331</v>
      </c>
      <c r="D58" s="84">
        <v>25.44196771714066</v>
      </c>
      <c r="E58" s="83">
        <v>1593</v>
      </c>
      <c r="F58" s="83">
        <v>821</v>
      </c>
      <c r="G58" s="83">
        <v>1155</v>
      </c>
      <c r="H58" s="83">
        <v>589</v>
      </c>
      <c r="I58" s="83">
        <v>304</v>
      </c>
      <c r="J58" s="83">
        <v>22</v>
      </c>
      <c r="K58" s="83">
        <v>443</v>
      </c>
      <c r="L58" s="83">
        <v>231</v>
      </c>
      <c r="M58" s="83">
        <v>6</v>
      </c>
      <c r="N58" s="83">
        <v>36</v>
      </c>
      <c r="O58" s="83"/>
      <c r="P58" s="83">
        <v>5</v>
      </c>
      <c r="Q58" s="83"/>
    </row>
    <row r="59" spans="1:17" s="85" customFormat="1" ht="12.75">
      <c r="A59" s="72" t="s">
        <v>1006</v>
      </c>
      <c r="B59" s="83">
        <v>1636</v>
      </c>
      <c r="C59" s="83">
        <v>531</v>
      </c>
      <c r="D59" s="84">
        <v>32.45721271393643</v>
      </c>
      <c r="E59" s="83">
        <v>2888</v>
      </c>
      <c r="F59" s="83">
        <v>749</v>
      </c>
      <c r="G59" s="83">
        <v>2122</v>
      </c>
      <c r="H59" s="83">
        <v>1081</v>
      </c>
      <c r="I59" s="83">
        <v>314</v>
      </c>
      <c r="J59" s="83">
        <v>128</v>
      </c>
      <c r="K59" s="83">
        <v>488</v>
      </c>
      <c r="L59" s="83">
        <v>375</v>
      </c>
      <c r="M59" s="83">
        <v>32</v>
      </c>
      <c r="N59" s="83">
        <v>49</v>
      </c>
      <c r="O59" s="83"/>
      <c r="P59" s="83">
        <v>9</v>
      </c>
      <c r="Q59" s="83"/>
    </row>
    <row r="60" spans="1:17" s="85" customFormat="1" ht="12.75">
      <c r="A60" s="72" t="s">
        <v>1007</v>
      </c>
      <c r="B60" s="83">
        <v>1387</v>
      </c>
      <c r="C60" s="83">
        <v>439</v>
      </c>
      <c r="D60" s="84">
        <v>31.651045421773613</v>
      </c>
      <c r="E60" s="83">
        <v>1878</v>
      </c>
      <c r="F60" s="83">
        <v>828</v>
      </c>
      <c r="G60" s="83">
        <v>1381</v>
      </c>
      <c r="H60" s="83">
        <v>1333</v>
      </c>
      <c r="I60" s="83">
        <v>320</v>
      </c>
      <c r="J60" s="83">
        <v>80</v>
      </c>
      <c r="K60" s="83">
        <v>394</v>
      </c>
      <c r="L60" s="83">
        <v>351</v>
      </c>
      <c r="M60" s="83">
        <v>62</v>
      </c>
      <c r="N60" s="83">
        <v>51</v>
      </c>
      <c r="O60" s="83"/>
      <c r="P60" s="83">
        <v>20</v>
      </c>
      <c r="Q60" s="83"/>
    </row>
    <row r="61" spans="1:17" s="85" customFormat="1" ht="12.75">
      <c r="A61" s="72" t="s">
        <v>1008</v>
      </c>
      <c r="B61" s="83">
        <v>1581</v>
      </c>
      <c r="C61" s="83">
        <v>592</v>
      </c>
      <c r="D61" s="84">
        <v>37.444655281467426</v>
      </c>
      <c r="E61" s="83">
        <v>3382</v>
      </c>
      <c r="F61" s="83">
        <v>1088</v>
      </c>
      <c r="G61" s="83">
        <v>922</v>
      </c>
      <c r="H61" s="83">
        <v>1692</v>
      </c>
      <c r="I61" s="83">
        <v>745</v>
      </c>
      <c r="J61" s="83">
        <v>110</v>
      </c>
      <c r="K61" s="83">
        <v>889</v>
      </c>
      <c r="L61" s="83">
        <v>306</v>
      </c>
      <c r="M61" s="83">
        <v>27</v>
      </c>
      <c r="N61" s="83">
        <v>26</v>
      </c>
      <c r="O61" s="83"/>
      <c r="P61" s="83">
        <v>9</v>
      </c>
      <c r="Q61" s="83"/>
    </row>
    <row r="62" spans="1:17" s="85" customFormat="1" ht="12.75">
      <c r="A62" s="72" t="s">
        <v>1009</v>
      </c>
      <c r="B62" s="83">
        <v>2694</v>
      </c>
      <c r="C62" s="83">
        <v>690</v>
      </c>
      <c r="D62" s="84">
        <v>25.612472160356347</v>
      </c>
      <c r="E62" s="83">
        <v>4160</v>
      </c>
      <c r="F62" s="83">
        <v>1971</v>
      </c>
      <c r="G62" s="83">
        <v>1531</v>
      </c>
      <c r="H62" s="83">
        <v>1289</v>
      </c>
      <c r="I62" s="83">
        <v>361</v>
      </c>
      <c r="J62" s="83">
        <v>141</v>
      </c>
      <c r="K62" s="83">
        <v>698</v>
      </c>
      <c r="L62" s="83">
        <v>534</v>
      </c>
      <c r="M62" s="83">
        <v>41</v>
      </c>
      <c r="N62" s="83">
        <v>86</v>
      </c>
      <c r="O62" s="83"/>
      <c r="P62" s="83">
        <v>16</v>
      </c>
      <c r="Q62" s="83"/>
    </row>
    <row r="63" spans="1:17" s="85" customFormat="1" ht="12.75">
      <c r="A63" s="72" t="s">
        <v>1010</v>
      </c>
      <c r="B63" s="83">
        <v>1752</v>
      </c>
      <c r="C63" s="83">
        <v>492</v>
      </c>
      <c r="D63" s="84">
        <v>28.08219178082192</v>
      </c>
      <c r="E63" s="83">
        <v>2917</v>
      </c>
      <c r="F63" s="83">
        <v>755</v>
      </c>
      <c r="G63" s="83">
        <v>1304</v>
      </c>
      <c r="H63" s="83">
        <v>1246</v>
      </c>
      <c r="I63" s="83">
        <v>273</v>
      </c>
      <c r="J63" s="83">
        <v>308</v>
      </c>
      <c r="K63" s="83">
        <v>303</v>
      </c>
      <c r="L63" s="83">
        <v>468</v>
      </c>
      <c r="M63" s="83">
        <v>41</v>
      </c>
      <c r="N63" s="83">
        <v>19</v>
      </c>
      <c r="O63" s="83"/>
      <c r="P63" s="83">
        <v>49</v>
      </c>
      <c r="Q63" s="83"/>
    </row>
    <row r="64" spans="1:17" s="85" customFormat="1" ht="12.75">
      <c r="A64" s="72" t="s">
        <v>1011</v>
      </c>
      <c r="B64" s="83">
        <v>906</v>
      </c>
      <c r="C64" s="83">
        <v>262</v>
      </c>
      <c r="D64" s="84">
        <v>28.918322295805737</v>
      </c>
      <c r="E64" s="83">
        <v>1547</v>
      </c>
      <c r="F64" s="83">
        <v>777</v>
      </c>
      <c r="G64" s="83">
        <v>519</v>
      </c>
      <c r="H64" s="83">
        <v>275</v>
      </c>
      <c r="I64" s="83">
        <v>149</v>
      </c>
      <c r="J64" s="83">
        <v>68</v>
      </c>
      <c r="K64" s="83">
        <v>414</v>
      </c>
      <c r="L64" s="83">
        <v>234</v>
      </c>
      <c r="M64" s="83">
        <v>71</v>
      </c>
      <c r="N64" s="83">
        <v>65</v>
      </c>
      <c r="O64" s="83"/>
      <c r="P64" s="83">
        <v>27</v>
      </c>
      <c r="Q64" s="83"/>
    </row>
    <row r="65" spans="1:17" s="85" customFormat="1" ht="12.75">
      <c r="A65" s="72" t="s">
        <v>1012</v>
      </c>
      <c r="B65" s="83">
        <v>298</v>
      </c>
      <c r="C65" s="83">
        <v>105</v>
      </c>
      <c r="D65" s="84">
        <v>35.23489932885906</v>
      </c>
      <c r="E65" s="83">
        <v>621</v>
      </c>
      <c r="F65" s="83">
        <v>167</v>
      </c>
      <c r="G65" s="83">
        <v>301</v>
      </c>
      <c r="H65" s="83">
        <v>213</v>
      </c>
      <c r="I65" s="83">
        <v>131</v>
      </c>
      <c r="J65" s="83">
        <v>7</v>
      </c>
      <c r="K65" s="83">
        <v>85</v>
      </c>
      <c r="L65" s="83">
        <v>76</v>
      </c>
      <c r="M65" s="83">
        <v>17</v>
      </c>
      <c r="N65" s="83">
        <v>1</v>
      </c>
      <c r="O65" s="83"/>
      <c r="P65" s="83">
        <v>3</v>
      </c>
      <c r="Q65" s="83"/>
    </row>
    <row r="66" spans="1:17" s="85" customFormat="1" ht="12.75">
      <c r="A66" s="72" t="s">
        <v>1013</v>
      </c>
      <c r="B66" s="83">
        <v>934</v>
      </c>
      <c r="C66" s="83">
        <v>263</v>
      </c>
      <c r="D66" s="84">
        <v>28.15845824411135</v>
      </c>
      <c r="E66" s="83">
        <v>1580</v>
      </c>
      <c r="F66" s="83">
        <v>312</v>
      </c>
      <c r="G66" s="83">
        <v>801</v>
      </c>
      <c r="H66" s="83">
        <v>493</v>
      </c>
      <c r="I66" s="83">
        <v>306</v>
      </c>
      <c r="J66" s="83">
        <v>5</v>
      </c>
      <c r="K66" s="83">
        <v>259</v>
      </c>
      <c r="L66" s="83">
        <v>212</v>
      </c>
      <c r="M66" s="83">
        <v>51</v>
      </c>
      <c r="N66" s="83">
        <v>7</v>
      </c>
      <c r="O66" s="83"/>
      <c r="P66" s="83">
        <v>18</v>
      </c>
      <c r="Q66" s="83"/>
    </row>
    <row r="67" spans="1:17" s="85" customFormat="1" ht="12.75">
      <c r="A67" s="72" t="s">
        <v>1014</v>
      </c>
      <c r="B67" s="83">
        <v>3944</v>
      </c>
      <c r="C67" s="83">
        <v>991</v>
      </c>
      <c r="D67" s="84">
        <v>25.126774847870184</v>
      </c>
      <c r="E67" s="83">
        <v>5700</v>
      </c>
      <c r="F67" s="83">
        <v>1829</v>
      </c>
      <c r="G67" s="83">
        <v>2946</v>
      </c>
      <c r="H67" s="83">
        <v>2444</v>
      </c>
      <c r="I67" s="83">
        <v>602</v>
      </c>
      <c r="J67" s="83">
        <v>224</v>
      </c>
      <c r="K67" s="83">
        <v>793</v>
      </c>
      <c r="L67" s="83">
        <v>560</v>
      </c>
      <c r="M67" s="83">
        <v>170</v>
      </c>
      <c r="N67" s="83">
        <v>128</v>
      </c>
      <c r="O67" s="83"/>
      <c r="P67" s="83">
        <v>53</v>
      </c>
      <c r="Q67" s="83"/>
    </row>
    <row r="68" spans="1:17" s="85" customFormat="1" ht="12.75">
      <c r="A68" s="72" t="s">
        <v>1015</v>
      </c>
      <c r="B68" s="83">
        <v>2581</v>
      </c>
      <c r="C68" s="83">
        <v>878</v>
      </c>
      <c r="D68" s="84">
        <v>34.01782254939946</v>
      </c>
      <c r="E68" s="83">
        <v>4573</v>
      </c>
      <c r="F68" s="83">
        <v>2350</v>
      </c>
      <c r="G68" s="83">
        <v>1733</v>
      </c>
      <c r="H68" s="83">
        <v>2725</v>
      </c>
      <c r="I68" s="83">
        <v>712</v>
      </c>
      <c r="J68" s="83">
        <v>89</v>
      </c>
      <c r="K68" s="83">
        <v>682</v>
      </c>
      <c r="L68" s="83">
        <v>654</v>
      </c>
      <c r="M68" s="83">
        <v>60</v>
      </c>
      <c r="N68" s="83">
        <v>37</v>
      </c>
      <c r="O68" s="83"/>
      <c r="P68" s="83">
        <v>46</v>
      </c>
      <c r="Q68" s="83"/>
    </row>
    <row r="69" spans="1:17" s="85" customFormat="1" ht="12.75">
      <c r="A69" s="72" t="s">
        <v>1016</v>
      </c>
      <c r="B69" s="83">
        <v>8035</v>
      </c>
      <c r="C69" s="83">
        <v>2501</v>
      </c>
      <c r="D69" s="84">
        <v>31.126322339763536</v>
      </c>
      <c r="E69" s="83">
        <v>12248</v>
      </c>
      <c r="F69" s="83">
        <v>6624</v>
      </c>
      <c r="G69" s="83">
        <v>6770</v>
      </c>
      <c r="H69" s="83">
        <v>5891</v>
      </c>
      <c r="I69" s="83">
        <v>2874</v>
      </c>
      <c r="J69" s="83">
        <v>718</v>
      </c>
      <c r="K69" s="83">
        <v>2243</v>
      </c>
      <c r="L69" s="83">
        <v>1225</v>
      </c>
      <c r="M69" s="83">
        <v>126</v>
      </c>
      <c r="N69" s="83">
        <v>188</v>
      </c>
      <c r="O69" s="83"/>
      <c r="P69" s="83">
        <v>70</v>
      </c>
      <c r="Q69" s="83"/>
    </row>
    <row r="70" spans="1:17" s="85" customFormat="1" ht="12.75">
      <c r="A70" s="72" t="s">
        <v>1017</v>
      </c>
      <c r="B70" s="83">
        <v>2825</v>
      </c>
      <c r="C70" s="83">
        <v>901</v>
      </c>
      <c r="D70" s="84">
        <v>31.893805309734514</v>
      </c>
      <c r="E70" s="83">
        <v>4541</v>
      </c>
      <c r="F70" s="83">
        <v>1832</v>
      </c>
      <c r="G70" s="83">
        <v>2356</v>
      </c>
      <c r="H70" s="83">
        <v>2183</v>
      </c>
      <c r="I70" s="83">
        <v>937</v>
      </c>
      <c r="J70" s="83">
        <v>248</v>
      </c>
      <c r="K70" s="83">
        <v>1009</v>
      </c>
      <c r="L70" s="83">
        <v>714</v>
      </c>
      <c r="M70" s="83">
        <v>71</v>
      </c>
      <c r="N70" s="83">
        <v>59</v>
      </c>
      <c r="O70" s="83"/>
      <c r="P70" s="83">
        <v>26</v>
      </c>
      <c r="Q70" s="83"/>
    </row>
    <row r="71" spans="2:17" s="85" customFormat="1" ht="12.75">
      <c r="B71" s="83"/>
      <c r="C71" s="83"/>
      <c r="D71" s="84"/>
      <c r="E71" s="83"/>
      <c r="F71" s="83"/>
      <c r="G71" s="83"/>
      <c r="H71" s="83"/>
      <c r="I71" s="83"/>
      <c r="J71" s="83"/>
      <c r="K71" s="83"/>
      <c r="L71" s="83"/>
      <c r="M71" s="83"/>
      <c r="N71" s="83"/>
      <c r="O71" s="83"/>
      <c r="P71" s="83"/>
      <c r="Q71" s="83"/>
    </row>
    <row r="72" spans="1:17" s="85" customFormat="1" ht="12.75">
      <c r="A72" s="72" t="s">
        <v>1019</v>
      </c>
      <c r="B72" s="83">
        <v>1159</v>
      </c>
      <c r="C72" s="83">
        <v>398</v>
      </c>
      <c r="D72" s="84">
        <v>34.33994823123382</v>
      </c>
      <c r="E72" s="83">
        <v>1225</v>
      </c>
      <c r="F72" s="83">
        <v>564</v>
      </c>
      <c r="G72" s="83">
        <v>261</v>
      </c>
      <c r="H72" s="83">
        <v>788</v>
      </c>
      <c r="I72" s="83">
        <v>217</v>
      </c>
      <c r="J72" s="83">
        <v>451</v>
      </c>
      <c r="K72" s="83">
        <v>327</v>
      </c>
      <c r="L72" s="83">
        <v>421</v>
      </c>
      <c r="M72" s="83">
        <v>5</v>
      </c>
      <c r="N72" s="83"/>
      <c r="O72" s="83"/>
      <c r="P72" s="83">
        <v>41</v>
      </c>
      <c r="Q72" s="83"/>
    </row>
    <row r="73" spans="1:17" s="85" customFormat="1" ht="12.75">
      <c r="A73" s="72" t="s">
        <v>1020</v>
      </c>
      <c r="B73" s="83">
        <v>1841</v>
      </c>
      <c r="C73" s="83">
        <v>484</v>
      </c>
      <c r="D73" s="84">
        <v>26.290059750135796</v>
      </c>
      <c r="E73" s="83">
        <v>2419</v>
      </c>
      <c r="F73" s="83">
        <v>675</v>
      </c>
      <c r="G73" s="83">
        <v>379</v>
      </c>
      <c r="H73" s="83">
        <v>733</v>
      </c>
      <c r="I73" s="83">
        <v>209</v>
      </c>
      <c r="J73" s="83">
        <v>204</v>
      </c>
      <c r="K73" s="83">
        <v>194</v>
      </c>
      <c r="L73" s="83">
        <v>245</v>
      </c>
      <c r="M73" s="83">
        <v>57</v>
      </c>
      <c r="N73" s="83"/>
      <c r="O73" s="83"/>
      <c r="P73" s="83">
        <v>28</v>
      </c>
      <c r="Q73" s="83"/>
    </row>
    <row r="74" spans="1:17" s="85" customFormat="1" ht="12.75">
      <c r="A74" s="72" t="s">
        <v>1021</v>
      </c>
      <c r="B74" s="83">
        <v>488</v>
      </c>
      <c r="C74" s="83">
        <v>146</v>
      </c>
      <c r="D74" s="84">
        <v>29.918032786885245</v>
      </c>
      <c r="E74" s="83">
        <v>716</v>
      </c>
      <c r="F74" s="83">
        <v>170</v>
      </c>
      <c r="G74" s="83">
        <v>80</v>
      </c>
      <c r="H74" s="83">
        <v>312</v>
      </c>
      <c r="I74" s="83">
        <v>147</v>
      </c>
      <c r="J74" s="83">
        <v>39</v>
      </c>
      <c r="K74" s="83">
        <v>71</v>
      </c>
      <c r="L74" s="83">
        <v>46</v>
      </c>
      <c r="M74" s="83">
        <v>0</v>
      </c>
      <c r="N74" s="83"/>
      <c r="O74" s="83"/>
      <c r="P74" s="83">
        <v>1</v>
      </c>
      <c r="Q74" s="83"/>
    </row>
    <row r="75" spans="1:17" s="85" customFormat="1" ht="12.75">
      <c r="A75" s="72" t="s">
        <v>1022</v>
      </c>
      <c r="B75" s="83">
        <v>509</v>
      </c>
      <c r="C75" s="83">
        <v>150</v>
      </c>
      <c r="D75" s="84">
        <v>29.469548133595286</v>
      </c>
      <c r="E75" s="83">
        <v>827</v>
      </c>
      <c r="F75" s="83">
        <v>229</v>
      </c>
      <c r="G75" s="83">
        <v>81</v>
      </c>
      <c r="H75" s="83">
        <v>159</v>
      </c>
      <c r="I75" s="83">
        <v>100</v>
      </c>
      <c r="J75" s="83">
        <v>49</v>
      </c>
      <c r="K75" s="83">
        <v>104</v>
      </c>
      <c r="L75" s="83">
        <v>39</v>
      </c>
      <c r="M75" s="83">
        <v>1</v>
      </c>
      <c r="N75" s="83"/>
      <c r="O75" s="83"/>
      <c r="P75" s="83">
        <v>22</v>
      </c>
      <c r="Q75" s="83"/>
    </row>
    <row r="76" spans="1:17" s="85" customFormat="1" ht="12.75">
      <c r="A76" s="72" t="s">
        <v>854</v>
      </c>
      <c r="B76" s="83">
        <v>6608</v>
      </c>
      <c r="C76" s="83">
        <v>2503</v>
      </c>
      <c r="D76" s="84">
        <v>37.87832929782083</v>
      </c>
      <c r="E76" s="83">
        <v>6104</v>
      </c>
      <c r="F76" s="83">
        <v>5092</v>
      </c>
      <c r="G76" s="83">
        <v>2901</v>
      </c>
      <c r="H76" s="83">
        <v>5690</v>
      </c>
      <c r="I76" s="83">
        <v>3134</v>
      </c>
      <c r="J76" s="83">
        <v>1455</v>
      </c>
      <c r="K76" s="83">
        <v>1370</v>
      </c>
      <c r="L76" s="83">
        <v>744</v>
      </c>
      <c r="M76" s="83">
        <v>312</v>
      </c>
      <c r="N76" s="83"/>
      <c r="O76" s="83"/>
      <c r="P76" s="83">
        <v>57</v>
      </c>
      <c r="Q76" s="83"/>
    </row>
    <row r="77" spans="1:17" s="85" customFormat="1" ht="12.75">
      <c r="A77" s="72" t="s">
        <v>1023</v>
      </c>
      <c r="B77" s="83">
        <v>444</v>
      </c>
      <c r="C77" s="83">
        <v>125</v>
      </c>
      <c r="D77" s="84">
        <v>28.153153153153152</v>
      </c>
      <c r="E77" s="83">
        <v>600</v>
      </c>
      <c r="F77" s="83">
        <v>220</v>
      </c>
      <c r="G77" s="83">
        <v>100</v>
      </c>
      <c r="H77" s="83">
        <v>90</v>
      </c>
      <c r="I77" s="83">
        <v>128</v>
      </c>
      <c r="J77" s="83">
        <v>49</v>
      </c>
      <c r="K77" s="83">
        <v>30</v>
      </c>
      <c r="L77" s="83">
        <v>117</v>
      </c>
      <c r="M77" s="83">
        <v>25</v>
      </c>
      <c r="N77" s="83"/>
      <c r="O77" s="83"/>
      <c r="P77" s="83">
        <v>7</v>
      </c>
      <c r="Q77" s="83"/>
    </row>
    <row r="78" spans="1:17" s="85" customFormat="1" ht="12.75">
      <c r="A78" s="72" t="s">
        <v>1024</v>
      </c>
      <c r="B78" s="83">
        <v>194</v>
      </c>
      <c r="C78" s="83">
        <v>57</v>
      </c>
      <c r="D78" s="84">
        <v>29.381443298969074</v>
      </c>
      <c r="E78" s="83">
        <v>174</v>
      </c>
      <c r="F78" s="83">
        <v>117</v>
      </c>
      <c r="G78" s="83">
        <v>75</v>
      </c>
      <c r="H78" s="83">
        <v>42</v>
      </c>
      <c r="I78" s="83">
        <v>93</v>
      </c>
      <c r="J78" s="83">
        <v>14</v>
      </c>
      <c r="K78" s="83">
        <v>34</v>
      </c>
      <c r="L78" s="83">
        <v>50</v>
      </c>
      <c r="M78" s="83">
        <v>3</v>
      </c>
      <c r="N78" s="83"/>
      <c r="O78" s="83"/>
      <c r="P78" s="83">
        <v>20</v>
      </c>
      <c r="Q78" s="83"/>
    </row>
    <row r="79" spans="1:17" s="85" customFormat="1" ht="12.75">
      <c r="A79" s="72" t="s">
        <v>1025</v>
      </c>
      <c r="B79" s="83">
        <v>100</v>
      </c>
      <c r="C79" s="83">
        <v>40</v>
      </c>
      <c r="D79" s="84">
        <v>40</v>
      </c>
      <c r="E79" s="83">
        <v>155</v>
      </c>
      <c r="F79" s="83">
        <v>35</v>
      </c>
      <c r="G79" s="83">
        <v>32</v>
      </c>
      <c r="H79" s="83">
        <v>52</v>
      </c>
      <c r="I79" s="83">
        <v>40</v>
      </c>
      <c r="J79" s="83">
        <v>33</v>
      </c>
      <c r="K79" s="83">
        <v>22</v>
      </c>
      <c r="L79" s="83">
        <v>21</v>
      </c>
      <c r="M79" s="83">
        <v>1</v>
      </c>
      <c r="N79" s="83"/>
      <c r="O79" s="83"/>
      <c r="P79" s="83">
        <v>0</v>
      </c>
      <c r="Q79" s="83"/>
    </row>
    <row r="80" spans="1:17" s="85" customFormat="1" ht="12.75">
      <c r="A80" s="72" t="s">
        <v>1026</v>
      </c>
      <c r="B80" s="83">
        <v>325</v>
      </c>
      <c r="C80" s="83">
        <v>149</v>
      </c>
      <c r="D80" s="84">
        <v>45.84615384615385</v>
      </c>
      <c r="E80" s="83">
        <v>594</v>
      </c>
      <c r="F80" s="83">
        <v>247</v>
      </c>
      <c r="G80" s="83">
        <v>127</v>
      </c>
      <c r="H80" s="83">
        <v>227</v>
      </c>
      <c r="I80" s="83">
        <v>147</v>
      </c>
      <c r="J80" s="83">
        <v>114</v>
      </c>
      <c r="K80" s="83">
        <v>40</v>
      </c>
      <c r="L80" s="83">
        <v>82</v>
      </c>
      <c r="M80" s="83">
        <v>53</v>
      </c>
      <c r="N80" s="83"/>
      <c r="O80" s="83"/>
      <c r="P80" s="83">
        <v>0</v>
      </c>
      <c r="Q80" s="83"/>
    </row>
    <row r="81" spans="1:17" s="85" customFormat="1" ht="12.75">
      <c r="A81" s="72" t="s">
        <v>1027</v>
      </c>
      <c r="B81" s="83">
        <v>2039</v>
      </c>
      <c r="C81" s="83">
        <v>623</v>
      </c>
      <c r="D81" s="84">
        <v>30.55419323197646</v>
      </c>
      <c r="E81" s="83">
        <v>2321</v>
      </c>
      <c r="F81" s="83">
        <v>866</v>
      </c>
      <c r="G81" s="83">
        <v>831</v>
      </c>
      <c r="H81" s="83">
        <v>1104</v>
      </c>
      <c r="I81" s="83">
        <v>385</v>
      </c>
      <c r="J81" s="83">
        <v>351</v>
      </c>
      <c r="K81" s="83">
        <v>415</v>
      </c>
      <c r="L81" s="83">
        <v>352</v>
      </c>
      <c r="M81" s="83">
        <v>76</v>
      </c>
      <c r="N81" s="83"/>
      <c r="O81" s="83"/>
      <c r="P81" s="83">
        <v>18</v>
      </c>
      <c r="Q81" s="83"/>
    </row>
    <row r="82" spans="1:17" s="85" customFormat="1" ht="12.75">
      <c r="A82" s="72" t="s">
        <v>1028</v>
      </c>
      <c r="B82" s="83">
        <v>100</v>
      </c>
      <c r="C82" s="83">
        <v>37</v>
      </c>
      <c r="D82" s="84">
        <v>37</v>
      </c>
      <c r="E82" s="83">
        <v>136</v>
      </c>
      <c r="F82" s="83">
        <v>87</v>
      </c>
      <c r="G82" s="83">
        <v>25</v>
      </c>
      <c r="H82" s="83">
        <v>46</v>
      </c>
      <c r="I82" s="83">
        <v>49</v>
      </c>
      <c r="J82" s="83">
        <v>21</v>
      </c>
      <c r="K82" s="83">
        <v>34</v>
      </c>
      <c r="L82" s="83">
        <v>7</v>
      </c>
      <c r="M82" s="83">
        <v>1</v>
      </c>
      <c r="N82" s="83"/>
      <c r="O82" s="83"/>
      <c r="P82" s="83">
        <v>1</v>
      </c>
      <c r="Q82" s="83"/>
    </row>
    <row r="83" spans="1:17" s="85" customFormat="1" ht="12.75">
      <c r="A83" s="72" t="s">
        <v>1029</v>
      </c>
      <c r="B83" s="83">
        <v>1444</v>
      </c>
      <c r="C83" s="83">
        <v>494</v>
      </c>
      <c r="D83" s="84">
        <v>34.21052631578947</v>
      </c>
      <c r="E83" s="83">
        <v>2428</v>
      </c>
      <c r="F83" s="83">
        <v>534</v>
      </c>
      <c r="G83" s="83">
        <v>558</v>
      </c>
      <c r="H83" s="83">
        <v>593</v>
      </c>
      <c r="I83" s="83">
        <v>245</v>
      </c>
      <c r="J83" s="83">
        <v>196</v>
      </c>
      <c r="K83" s="83">
        <v>301</v>
      </c>
      <c r="L83" s="83">
        <v>287</v>
      </c>
      <c r="M83" s="83">
        <v>84</v>
      </c>
      <c r="N83" s="83"/>
      <c r="O83" s="83"/>
      <c r="P83" s="83">
        <v>25</v>
      </c>
      <c r="Q83" s="83"/>
    </row>
    <row r="84" spans="1:17" s="85" customFormat="1" ht="12.75">
      <c r="A84" s="72" t="s">
        <v>1030</v>
      </c>
      <c r="B84" s="83">
        <v>230</v>
      </c>
      <c r="C84" s="83">
        <v>95</v>
      </c>
      <c r="D84" s="84">
        <v>41.30434782608696</v>
      </c>
      <c r="E84" s="83">
        <v>667</v>
      </c>
      <c r="F84" s="83">
        <v>35</v>
      </c>
      <c r="G84" s="83">
        <v>36</v>
      </c>
      <c r="H84" s="83">
        <v>114</v>
      </c>
      <c r="I84" s="83">
        <v>49</v>
      </c>
      <c r="J84" s="83">
        <v>14</v>
      </c>
      <c r="K84" s="83">
        <v>37</v>
      </c>
      <c r="L84" s="83">
        <v>65</v>
      </c>
      <c r="M84" s="83">
        <v>0</v>
      </c>
      <c r="N84" s="83"/>
      <c r="O84" s="83"/>
      <c r="P84" s="83">
        <v>0</v>
      </c>
      <c r="Q84" s="83"/>
    </row>
    <row r="85" spans="1:17" s="85" customFormat="1" ht="12.75">
      <c r="A85" s="72" t="s">
        <v>1031</v>
      </c>
      <c r="B85" s="83">
        <v>319</v>
      </c>
      <c r="C85" s="83">
        <v>104</v>
      </c>
      <c r="D85" s="84">
        <v>32.60188087774295</v>
      </c>
      <c r="E85" s="83">
        <v>545</v>
      </c>
      <c r="F85" s="83">
        <v>105</v>
      </c>
      <c r="G85" s="83">
        <v>132</v>
      </c>
      <c r="H85" s="83">
        <v>81</v>
      </c>
      <c r="I85" s="83">
        <v>57</v>
      </c>
      <c r="J85" s="83">
        <v>2</v>
      </c>
      <c r="K85" s="83">
        <v>81</v>
      </c>
      <c r="L85" s="83">
        <v>68</v>
      </c>
      <c r="M85" s="83">
        <v>66</v>
      </c>
      <c r="N85" s="83"/>
      <c r="O85" s="83"/>
      <c r="P85" s="83">
        <v>2</v>
      </c>
      <c r="Q85" s="83"/>
    </row>
    <row r="86" spans="1:17" s="85" customFormat="1" ht="12.75">
      <c r="A86" s="72" t="s">
        <v>1032</v>
      </c>
      <c r="B86" s="83">
        <v>713</v>
      </c>
      <c r="C86" s="83">
        <v>221</v>
      </c>
      <c r="D86" s="84">
        <v>30.995792426367462</v>
      </c>
      <c r="E86" s="83">
        <v>962</v>
      </c>
      <c r="F86" s="83">
        <v>512</v>
      </c>
      <c r="G86" s="83">
        <v>145</v>
      </c>
      <c r="H86" s="83">
        <v>263</v>
      </c>
      <c r="I86" s="83">
        <v>220</v>
      </c>
      <c r="J86" s="83">
        <v>68</v>
      </c>
      <c r="K86" s="83">
        <v>112</v>
      </c>
      <c r="L86" s="83">
        <v>52</v>
      </c>
      <c r="M86" s="83">
        <v>46</v>
      </c>
      <c r="N86" s="83"/>
      <c r="O86" s="83"/>
      <c r="P86" s="83">
        <v>6</v>
      </c>
      <c r="Q86" s="83"/>
    </row>
    <row r="87" spans="1:17" s="85" customFormat="1" ht="12.75">
      <c r="A87" s="72" t="s">
        <v>1033</v>
      </c>
      <c r="B87" s="83">
        <v>388</v>
      </c>
      <c r="C87" s="83">
        <v>149</v>
      </c>
      <c r="D87" s="84">
        <v>38.402061855670105</v>
      </c>
      <c r="E87" s="83">
        <v>567</v>
      </c>
      <c r="F87" s="83">
        <v>284</v>
      </c>
      <c r="G87" s="83">
        <v>90</v>
      </c>
      <c r="H87" s="83">
        <v>254</v>
      </c>
      <c r="I87" s="83">
        <v>140</v>
      </c>
      <c r="J87" s="83">
        <v>80</v>
      </c>
      <c r="K87" s="83">
        <v>70</v>
      </c>
      <c r="L87" s="83">
        <v>93</v>
      </c>
      <c r="M87" s="83">
        <v>6</v>
      </c>
      <c r="N87" s="83"/>
      <c r="O87" s="83"/>
      <c r="P87" s="83">
        <v>11</v>
      </c>
      <c r="Q87" s="83"/>
    </row>
    <row r="88" spans="1:17" s="85" customFormat="1" ht="12.75">
      <c r="A88" s="72" t="s">
        <v>1034</v>
      </c>
      <c r="B88" s="83">
        <v>374</v>
      </c>
      <c r="C88" s="83">
        <v>137</v>
      </c>
      <c r="D88" s="84">
        <v>36.63101604278074</v>
      </c>
      <c r="E88" s="83">
        <v>538</v>
      </c>
      <c r="F88" s="83">
        <v>67</v>
      </c>
      <c r="G88" s="83">
        <v>36</v>
      </c>
      <c r="H88" s="83">
        <v>340</v>
      </c>
      <c r="I88" s="83">
        <v>183</v>
      </c>
      <c r="J88" s="83">
        <v>160</v>
      </c>
      <c r="K88" s="83">
        <v>86</v>
      </c>
      <c r="L88" s="83">
        <v>45</v>
      </c>
      <c r="M88" s="83">
        <v>19</v>
      </c>
      <c r="N88" s="83"/>
      <c r="O88" s="83"/>
      <c r="P88" s="83">
        <v>3</v>
      </c>
      <c r="Q88" s="83"/>
    </row>
    <row r="89" spans="1:17" s="85" customFormat="1" ht="12.75">
      <c r="A89" s="72" t="s">
        <v>1035</v>
      </c>
      <c r="B89" s="83">
        <v>757</v>
      </c>
      <c r="C89" s="83">
        <v>286</v>
      </c>
      <c r="D89" s="84">
        <v>37.780713342140025</v>
      </c>
      <c r="E89" s="83">
        <v>1167</v>
      </c>
      <c r="F89" s="83">
        <v>359</v>
      </c>
      <c r="G89" s="83">
        <v>313</v>
      </c>
      <c r="H89" s="83">
        <v>550</v>
      </c>
      <c r="I89" s="83">
        <v>221</v>
      </c>
      <c r="J89" s="83">
        <v>138</v>
      </c>
      <c r="K89" s="83">
        <v>121</v>
      </c>
      <c r="L89" s="83">
        <v>147</v>
      </c>
      <c r="M89" s="83">
        <v>99</v>
      </c>
      <c r="N89" s="83"/>
      <c r="O89" s="83"/>
      <c r="P89" s="83">
        <v>2</v>
      </c>
      <c r="Q89" s="83"/>
    </row>
    <row r="90" spans="1:17" s="85" customFormat="1" ht="12.75">
      <c r="A90" s="72" t="s">
        <v>1036</v>
      </c>
      <c r="B90" s="83">
        <v>1000</v>
      </c>
      <c r="C90" s="83">
        <v>434</v>
      </c>
      <c r="D90" s="84">
        <v>43.4</v>
      </c>
      <c r="E90" s="83">
        <v>1704</v>
      </c>
      <c r="F90" s="83">
        <v>626</v>
      </c>
      <c r="G90" s="83">
        <v>507</v>
      </c>
      <c r="H90" s="83">
        <v>826</v>
      </c>
      <c r="I90" s="83">
        <v>285</v>
      </c>
      <c r="J90" s="83">
        <v>265</v>
      </c>
      <c r="K90" s="83">
        <v>205</v>
      </c>
      <c r="L90" s="83">
        <v>186</v>
      </c>
      <c r="M90" s="83">
        <v>43</v>
      </c>
      <c r="N90" s="83"/>
      <c r="O90" s="83"/>
      <c r="P90" s="83">
        <v>12</v>
      </c>
      <c r="Q90" s="83"/>
    </row>
    <row r="91" spans="1:17" s="85" customFormat="1" ht="12.75">
      <c r="A91" s="72" t="s">
        <v>1037</v>
      </c>
      <c r="B91" s="83">
        <v>633</v>
      </c>
      <c r="C91" s="83">
        <v>243</v>
      </c>
      <c r="D91" s="84">
        <v>38.388625592417064</v>
      </c>
      <c r="E91" s="83">
        <v>943</v>
      </c>
      <c r="F91" s="83">
        <v>399</v>
      </c>
      <c r="G91" s="83">
        <v>291</v>
      </c>
      <c r="H91" s="83">
        <v>213</v>
      </c>
      <c r="I91" s="83">
        <v>201</v>
      </c>
      <c r="J91" s="83">
        <v>203</v>
      </c>
      <c r="K91" s="83">
        <v>182</v>
      </c>
      <c r="L91" s="83">
        <v>169</v>
      </c>
      <c r="M91" s="83">
        <v>16</v>
      </c>
      <c r="N91" s="83"/>
      <c r="O91" s="83"/>
      <c r="P91" s="83">
        <v>2</v>
      </c>
      <c r="Q91" s="83"/>
    </row>
    <row r="92" spans="1:17" s="85" customFormat="1" ht="12.75">
      <c r="A92" s="72" t="s">
        <v>1038</v>
      </c>
      <c r="B92" s="83">
        <v>467</v>
      </c>
      <c r="C92" s="83">
        <v>195</v>
      </c>
      <c r="D92" s="84">
        <v>41.7558886509636</v>
      </c>
      <c r="E92" s="83">
        <v>797</v>
      </c>
      <c r="F92" s="83">
        <v>462</v>
      </c>
      <c r="G92" s="83">
        <v>102</v>
      </c>
      <c r="H92" s="83">
        <v>161</v>
      </c>
      <c r="I92" s="83">
        <v>191</v>
      </c>
      <c r="J92" s="83">
        <v>156</v>
      </c>
      <c r="K92" s="83">
        <v>71</v>
      </c>
      <c r="L92" s="83">
        <v>94</v>
      </c>
      <c r="M92" s="83">
        <v>42</v>
      </c>
      <c r="N92" s="83"/>
      <c r="O92" s="83"/>
      <c r="P92" s="83">
        <v>3</v>
      </c>
      <c r="Q92" s="83"/>
    </row>
    <row r="93" spans="1:17" s="85" customFormat="1" ht="12.75">
      <c r="A93" s="72" t="s">
        <v>1039</v>
      </c>
      <c r="B93" s="83">
        <v>727</v>
      </c>
      <c r="C93" s="83">
        <v>196</v>
      </c>
      <c r="D93" s="84">
        <v>26.960110041265477</v>
      </c>
      <c r="E93" s="83">
        <v>605</v>
      </c>
      <c r="F93" s="83">
        <v>347</v>
      </c>
      <c r="G93" s="83">
        <v>174</v>
      </c>
      <c r="H93" s="83">
        <v>499</v>
      </c>
      <c r="I93" s="83">
        <v>150</v>
      </c>
      <c r="J93" s="83">
        <v>85</v>
      </c>
      <c r="K93" s="83">
        <v>84</v>
      </c>
      <c r="L93" s="83">
        <v>131</v>
      </c>
      <c r="M93" s="83">
        <v>29</v>
      </c>
      <c r="N93" s="83"/>
      <c r="O93" s="83"/>
      <c r="P93" s="83">
        <v>2</v>
      </c>
      <c r="Q93" s="83"/>
    </row>
    <row r="94" spans="1:17" s="85" customFormat="1" ht="12.75">
      <c r="A94" s="72" t="s">
        <v>1040</v>
      </c>
      <c r="B94" s="83">
        <v>1192</v>
      </c>
      <c r="C94" s="83">
        <v>448</v>
      </c>
      <c r="D94" s="84">
        <v>37.58389261744966</v>
      </c>
      <c r="E94" s="83">
        <v>1458</v>
      </c>
      <c r="F94" s="83">
        <v>651</v>
      </c>
      <c r="G94" s="83">
        <v>113</v>
      </c>
      <c r="H94" s="83">
        <v>1433</v>
      </c>
      <c r="I94" s="83">
        <v>527</v>
      </c>
      <c r="J94" s="83">
        <v>295</v>
      </c>
      <c r="K94" s="83">
        <v>133</v>
      </c>
      <c r="L94" s="83">
        <v>159</v>
      </c>
      <c r="M94" s="83">
        <v>56</v>
      </c>
      <c r="N94" s="83"/>
      <c r="O94" s="83"/>
      <c r="P94" s="83">
        <v>5</v>
      </c>
      <c r="Q94" s="83"/>
    </row>
    <row r="95" spans="1:17" s="85" customFormat="1" ht="12.75">
      <c r="A95" s="72" t="s">
        <v>1041</v>
      </c>
      <c r="B95" s="83">
        <v>597</v>
      </c>
      <c r="C95" s="83">
        <v>241</v>
      </c>
      <c r="D95" s="84">
        <v>40.36850921273032</v>
      </c>
      <c r="E95" s="83">
        <v>1195</v>
      </c>
      <c r="F95" s="83">
        <v>262</v>
      </c>
      <c r="G95" s="83">
        <v>56</v>
      </c>
      <c r="H95" s="83">
        <v>346</v>
      </c>
      <c r="I95" s="83">
        <v>125</v>
      </c>
      <c r="J95" s="83">
        <v>333</v>
      </c>
      <c r="K95" s="83">
        <v>100</v>
      </c>
      <c r="L95" s="83">
        <v>118</v>
      </c>
      <c r="M95" s="83">
        <v>24</v>
      </c>
      <c r="N95" s="83"/>
      <c r="O95" s="83"/>
      <c r="P95" s="83">
        <v>5</v>
      </c>
      <c r="Q95" s="83"/>
    </row>
    <row r="96" spans="1:17" s="85" customFormat="1" ht="12.75">
      <c r="A96" s="72" t="s">
        <v>1042</v>
      </c>
      <c r="B96" s="83">
        <v>562</v>
      </c>
      <c r="C96" s="83">
        <v>212</v>
      </c>
      <c r="D96" s="84">
        <v>37.72241992882562</v>
      </c>
      <c r="E96" s="83">
        <v>862</v>
      </c>
      <c r="F96" s="83">
        <v>192</v>
      </c>
      <c r="G96" s="83">
        <v>123</v>
      </c>
      <c r="H96" s="83">
        <v>398</v>
      </c>
      <c r="I96" s="83">
        <v>282</v>
      </c>
      <c r="J96" s="83">
        <v>137</v>
      </c>
      <c r="K96" s="83">
        <v>140</v>
      </c>
      <c r="L96" s="83">
        <v>78</v>
      </c>
      <c r="M96" s="83">
        <v>24</v>
      </c>
      <c r="N96" s="83"/>
      <c r="O96" s="83"/>
      <c r="P96" s="83">
        <v>28</v>
      </c>
      <c r="Q96" s="83"/>
    </row>
    <row r="97" spans="1:17" s="85" customFormat="1" ht="12.75">
      <c r="A97" s="72" t="s">
        <v>1043</v>
      </c>
      <c r="B97" s="83">
        <v>972</v>
      </c>
      <c r="C97" s="83">
        <v>280</v>
      </c>
      <c r="D97" s="84">
        <v>28.806584362139915</v>
      </c>
      <c r="E97" s="83">
        <v>981</v>
      </c>
      <c r="F97" s="83">
        <v>482</v>
      </c>
      <c r="G97" s="83">
        <v>153</v>
      </c>
      <c r="H97" s="83">
        <v>427</v>
      </c>
      <c r="I97" s="83">
        <v>288</v>
      </c>
      <c r="J97" s="83">
        <v>311</v>
      </c>
      <c r="K97" s="83">
        <v>83</v>
      </c>
      <c r="L97" s="83">
        <v>239</v>
      </c>
      <c r="M97" s="83">
        <v>68</v>
      </c>
      <c r="N97" s="83"/>
      <c r="O97" s="83"/>
      <c r="P97" s="83">
        <v>9</v>
      </c>
      <c r="Q97" s="83"/>
    </row>
    <row r="98" spans="1:17" s="85" customFormat="1" ht="12.75">
      <c r="A98" s="72" t="s">
        <v>1044</v>
      </c>
      <c r="B98" s="83">
        <v>1297</v>
      </c>
      <c r="C98" s="83">
        <v>446</v>
      </c>
      <c r="D98" s="84">
        <v>34.38704703161141</v>
      </c>
      <c r="E98" s="83">
        <v>1880</v>
      </c>
      <c r="F98" s="83">
        <v>601</v>
      </c>
      <c r="G98" s="83">
        <v>422</v>
      </c>
      <c r="H98" s="83">
        <v>834</v>
      </c>
      <c r="I98" s="83">
        <v>321</v>
      </c>
      <c r="J98" s="83">
        <v>133</v>
      </c>
      <c r="K98" s="83">
        <v>353</v>
      </c>
      <c r="L98" s="83">
        <v>239</v>
      </c>
      <c r="M98" s="83">
        <v>13</v>
      </c>
      <c r="N98" s="83"/>
      <c r="O98" s="83"/>
      <c r="P98" s="83">
        <v>5</v>
      </c>
      <c r="Q98" s="83"/>
    </row>
    <row r="99" spans="1:17" s="85" customFormat="1" ht="12.75">
      <c r="A99" s="72" t="s">
        <v>1045</v>
      </c>
      <c r="B99" s="83">
        <v>1067</v>
      </c>
      <c r="C99" s="83">
        <v>430</v>
      </c>
      <c r="D99" s="84">
        <v>40.299906279287725</v>
      </c>
      <c r="E99" s="83">
        <v>1304</v>
      </c>
      <c r="F99" s="83">
        <v>794</v>
      </c>
      <c r="G99" s="83">
        <v>327</v>
      </c>
      <c r="H99" s="83">
        <v>757</v>
      </c>
      <c r="I99" s="83">
        <v>446</v>
      </c>
      <c r="J99" s="83">
        <v>326</v>
      </c>
      <c r="K99" s="83">
        <v>360</v>
      </c>
      <c r="L99" s="83">
        <v>271</v>
      </c>
      <c r="M99" s="83">
        <v>8</v>
      </c>
      <c r="N99" s="83"/>
      <c r="O99" s="83"/>
      <c r="P99" s="83">
        <v>5</v>
      </c>
      <c r="Q99" s="83"/>
    </row>
    <row r="100" spans="1:17" s="85" customFormat="1" ht="12.75">
      <c r="A100" s="72" t="s">
        <v>1046</v>
      </c>
      <c r="B100" s="83">
        <v>3870</v>
      </c>
      <c r="C100" s="83">
        <v>1395</v>
      </c>
      <c r="D100" s="84">
        <v>36.04651162790697</v>
      </c>
      <c r="E100" s="83">
        <v>3859</v>
      </c>
      <c r="F100" s="83">
        <v>4211</v>
      </c>
      <c r="G100" s="83">
        <v>1861</v>
      </c>
      <c r="H100" s="83">
        <v>2118</v>
      </c>
      <c r="I100" s="83">
        <v>1049</v>
      </c>
      <c r="J100" s="83">
        <v>831</v>
      </c>
      <c r="K100" s="83">
        <v>615</v>
      </c>
      <c r="L100" s="83">
        <v>389</v>
      </c>
      <c r="M100" s="83">
        <v>102</v>
      </c>
      <c r="N100" s="83"/>
      <c r="O100" s="83"/>
      <c r="P100" s="83">
        <v>42</v>
      </c>
      <c r="Q100" s="83"/>
    </row>
    <row r="101" spans="2:17" s="85" customFormat="1" ht="12.75">
      <c r="B101" s="83"/>
      <c r="C101" s="83"/>
      <c r="D101" s="84"/>
      <c r="E101" s="83"/>
      <c r="F101" s="83"/>
      <c r="G101" s="83"/>
      <c r="H101" s="83"/>
      <c r="I101" s="83"/>
      <c r="J101" s="83"/>
      <c r="K101" s="83"/>
      <c r="L101" s="83"/>
      <c r="M101" s="83"/>
      <c r="N101" s="83"/>
      <c r="O101" s="83"/>
      <c r="P101" s="83"/>
      <c r="Q101" s="83"/>
    </row>
    <row r="102" spans="1:17" s="85" customFormat="1" ht="12.75">
      <c r="A102" s="72" t="s">
        <v>1048</v>
      </c>
      <c r="B102" s="83">
        <v>2156</v>
      </c>
      <c r="C102" s="83">
        <v>944</v>
      </c>
      <c r="D102" s="84">
        <v>43.7847866419295</v>
      </c>
      <c r="E102" s="83">
        <v>2498</v>
      </c>
      <c r="F102" s="83">
        <v>1151</v>
      </c>
      <c r="G102" s="83">
        <v>124</v>
      </c>
      <c r="H102" s="83">
        <v>1728</v>
      </c>
      <c r="I102" s="83">
        <v>959</v>
      </c>
      <c r="J102" s="83">
        <v>397</v>
      </c>
      <c r="K102" s="83">
        <v>341</v>
      </c>
      <c r="L102" s="83">
        <v>605</v>
      </c>
      <c r="M102" s="83">
        <v>183</v>
      </c>
      <c r="N102" s="83">
        <v>155</v>
      </c>
      <c r="O102" s="83"/>
      <c r="P102" s="83">
        <v>104</v>
      </c>
      <c r="Q102" s="83"/>
    </row>
    <row r="103" spans="1:17" s="85" customFormat="1" ht="12.75">
      <c r="A103" s="72" t="s">
        <v>1049</v>
      </c>
      <c r="B103" s="83">
        <v>749</v>
      </c>
      <c r="C103" s="83">
        <v>283</v>
      </c>
      <c r="D103" s="84">
        <v>37.78371161548731</v>
      </c>
      <c r="E103" s="83">
        <v>858</v>
      </c>
      <c r="F103" s="83">
        <v>239</v>
      </c>
      <c r="G103" s="83">
        <v>66</v>
      </c>
      <c r="H103" s="83">
        <v>462</v>
      </c>
      <c r="I103" s="83">
        <v>267</v>
      </c>
      <c r="J103" s="83">
        <v>48</v>
      </c>
      <c r="K103" s="83">
        <v>81</v>
      </c>
      <c r="L103" s="83">
        <v>82</v>
      </c>
      <c r="M103" s="83">
        <v>111</v>
      </c>
      <c r="N103" s="83">
        <v>106</v>
      </c>
      <c r="O103" s="83"/>
      <c r="P103" s="83">
        <v>135</v>
      </c>
      <c r="Q103" s="83"/>
    </row>
    <row r="104" spans="1:17" s="85" customFormat="1" ht="12.75">
      <c r="A104" s="72" t="s">
        <v>1050</v>
      </c>
      <c r="B104" s="83">
        <v>575</v>
      </c>
      <c r="C104" s="83">
        <v>122</v>
      </c>
      <c r="D104" s="84">
        <v>21.217391304347824</v>
      </c>
      <c r="E104" s="83">
        <v>344</v>
      </c>
      <c r="F104" s="83">
        <v>123</v>
      </c>
      <c r="G104" s="83">
        <v>8</v>
      </c>
      <c r="H104" s="83">
        <v>229</v>
      </c>
      <c r="I104" s="83">
        <v>104</v>
      </c>
      <c r="J104" s="83">
        <v>40</v>
      </c>
      <c r="K104" s="83">
        <v>22</v>
      </c>
      <c r="L104" s="83">
        <v>29</v>
      </c>
      <c r="M104" s="83">
        <v>23</v>
      </c>
      <c r="N104" s="83">
        <v>131</v>
      </c>
      <c r="O104" s="83"/>
      <c r="P104" s="83">
        <v>17</v>
      </c>
      <c r="Q104" s="83"/>
    </row>
    <row r="105" spans="1:17" s="85" customFormat="1" ht="12.75">
      <c r="A105" s="72" t="s">
        <v>1051</v>
      </c>
      <c r="B105" s="83">
        <v>851</v>
      </c>
      <c r="C105" s="83">
        <v>301</v>
      </c>
      <c r="D105" s="84">
        <v>35.37015276145711</v>
      </c>
      <c r="E105" s="83">
        <v>1154</v>
      </c>
      <c r="F105" s="83">
        <v>163</v>
      </c>
      <c r="G105" s="83">
        <v>29</v>
      </c>
      <c r="H105" s="83">
        <v>362</v>
      </c>
      <c r="I105" s="83">
        <v>96</v>
      </c>
      <c r="J105" s="83">
        <v>458</v>
      </c>
      <c r="K105" s="83">
        <v>52</v>
      </c>
      <c r="L105" s="83">
        <v>82</v>
      </c>
      <c r="M105" s="83">
        <v>152</v>
      </c>
      <c r="N105" s="83">
        <v>97</v>
      </c>
      <c r="O105" s="83"/>
      <c r="P105" s="83">
        <v>15</v>
      </c>
      <c r="Q105" s="83"/>
    </row>
    <row r="106" spans="1:17" s="85" customFormat="1" ht="12.75">
      <c r="A106" s="72" t="s">
        <v>1052</v>
      </c>
      <c r="B106" s="83">
        <v>1439</v>
      </c>
      <c r="C106" s="83">
        <v>528</v>
      </c>
      <c r="D106" s="84">
        <v>36.69214732453092</v>
      </c>
      <c r="E106" s="83">
        <v>1478</v>
      </c>
      <c r="F106" s="83">
        <v>336</v>
      </c>
      <c r="G106" s="83">
        <v>28</v>
      </c>
      <c r="H106" s="83">
        <v>1021</v>
      </c>
      <c r="I106" s="83">
        <v>409</v>
      </c>
      <c r="J106" s="83">
        <v>378</v>
      </c>
      <c r="K106" s="83">
        <v>79</v>
      </c>
      <c r="L106" s="83">
        <v>146</v>
      </c>
      <c r="M106" s="83">
        <v>421</v>
      </c>
      <c r="N106" s="83">
        <v>166</v>
      </c>
      <c r="O106" s="83"/>
      <c r="P106" s="83">
        <v>187</v>
      </c>
      <c r="Q106" s="83"/>
    </row>
    <row r="107" spans="1:17" s="85" customFormat="1" ht="12.75">
      <c r="A107" s="72" t="s">
        <v>1053</v>
      </c>
      <c r="B107" s="83">
        <v>898</v>
      </c>
      <c r="C107" s="83">
        <v>266</v>
      </c>
      <c r="D107" s="84">
        <v>29.621380846325167</v>
      </c>
      <c r="E107" s="83">
        <v>1436</v>
      </c>
      <c r="F107" s="83">
        <v>150</v>
      </c>
      <c r="G107" s="83">
        <v>24</v>
      </c>
      <c r="H107" s="83">
        <v>242</v>
      </c>
      <c r="I107" s="83">
        <v>128</v>
      </c>
      <c r="J107" s="83">
        <v>78</v>
      </c>
      <c r="K107" s="83">
        <v>50</v>
      </c>
      <c r="L107" s="83">
        <v>112</v>
      </c>
      <c r="M107" s="83">
        <v>101</v>
      </c>
      <c r="N107" s="83">
        <v>16</v>
      </c>
      <c r="O107" s="83"/>
      <c r="P107" s="83">
        <v>16</v>
      </c>
      <c r="Q107" s="83"/>
    </row>
    <row r="108" spans="1:17" s="85" customFormat="1" ht="12.75">
      <c r="A108" s="72" t="s">
        <v>1054</v>
      </c>
      <c r="B108" s="83">
        <v>322</v>
      </c>
      <c r="C108" s="83">
        <v>127</v>
      </c>
      <c r="D108" s="84">
        <v>39.440993788819874</v>
      </c>
      <c r="E108" s="83">
        <v>466</v>
      </c>
      <c r="F108" s="83">
        <v>123</v>
      </c>
      <c r="G108" s="83">
        <v>14</v>
      </c>
      <c r="H108" s="83">
        <v>107</v>
      </c>
      <c r="I108" s="83">
        <v>122</v>
      </c>
      <c r="J108" s="83">
        <v>115</v>
      </c>
      <c r="K108" s="83">
        <v>34</v>
      </c>
      <c r="L108" s="83">
        <v>49</v>
      </c>
      <c r="M108" s="83">
        <v>39</v>
      </c>
      <c r="N108" s="83">
        <v>46</v>
      </c>
      <c r="O108" s="83"/>
      <c r="P108" s="83">
        <v>12</v>
      </c>
      <c r="Q108" s="83"/>
    </row>
    <row r="109" spans="1:17" s="85" customFormat="1" ht="12.75">
      <c r="A109" s="72" t="s">
        <v>1055</v>
      </c>
      <c r="B109" s="83">
        <v>548</v>
      </c>
      <c r="C109" s="83">
        <v>195</v>
      </c>
      <c r="D109" s="84">
        <v>35.583941605839414</v>
      </c>
      <c r="E109" s="83">
        <v>896</v>
      </c>
      <c r="F109" s="83">
        <v>53</v>
      </c>
      <c r="G109" s="83">
        <v>15</v>
      </c>
      <c r="H109" s="83">
        <v>285</v>
      </c>
      <c r="I109" s="83">
        <v>107</v>
      </c>
      <c r="J109" s="83">
        <v>145</v>
      </c>
      <c r="K109" s="83">
        <v>32</v>
      </c>
      <c r="L109" s="83">
        <v>55</v>
      </c>
      <c r="M109" s="83">
        <v>131</v>
      </c>
      <c r="N109" s="83">
        <v>13</v>
      </c>
      <c r="O109" s="83"/>
      <c r="P109" s="83">
        <v>13</v>
      </c>
      <c r="Q109" s="83"/>
    </row>
    <row r="110" spans="1:17" s="85" customFormat="1" ht="12.75">
      <c r="A110" s="72" t="s">
        <v>1056</v>
      </c>
      <c r="B110" s="83">
        <v>3033</v>
      </c>
      <c r="C110" s="83">
        <v>804</v>
      </c>
      <c r="D110" s="84">
        <v>26.508407517309596</v>
      </c>
      <c r="E110" s="83">
        <v>2214</v>
      </c>
      <c r="F110" s="83">
        <v>841</v>
      </c>
      <c r="G110" s="83">
        <v>140</v>
      </c>
      <c r="H110" s="83">
        <v>1398</v>
      </c>
      <c r="I110" s="83">
        <v>797</v>
      </c>
      <c r="J110" s="83">
        <v>365</v>
      </c>
      <c r="K110" s="83">
        <v>153</v>
      </c>
      <c r="L110" s="83">
        <v>384</v>
      </c>
      <c r="M110" s="83">
        <v>355</v>
      </c>
      <c r="N110" s="83">
        <v>295</v>
      </c>
      <c r="O110" s="83"/>
      <c r="P110" s="83">
        <v>118</v>
      </c>
      <c r="Q110" s="83"/>
    </row>
    <row r="111" spans="1:17" s="85" customFormat="1" ht="12.75">
      <c r="A111" s="72" t="s">
        <v>1057</v>
      </c>
      <c r="B111" s="83">
        <v>1617</v>
      </c>
      <c r="C111" s="83">
        <v>507</v>
      </c>
      <c r="D111" s="84">
        <v>31.354359925788494</v>
      </c>
      <c r="E111" s="83">
        <v>1702</v>
      </c>
      <c r="F111" s="83">
        <v>506</v>
      </c>
      <c r="G111" s="83">
        <v>143</v>
      </c>
      <c r="H111" s="83">
        <v>657</v>
      </c>
      <c r="I111" s="83">
        <v>459</v>
      </c>
      <c r="J111" s="83">
        <v>235</v>
      </c>
      <c r="K111" s="83">
        <v>121</v>
      </c>
      <c r="L111" s="83">
        <v>216</v>
      </c>
      <c r="M111" s="83">
        <v>160</v>
      </c>
      <c r="N111" s="83">
        <v>212</v>
      </c>
      <c r="O111" s="83"/>
      <c r="P111" s="83">
        <v>32</v>
      </c>
      <c r="Q111" s="83"/>
    </row>
    <row r="112" spans="1:17" s="85" customFormat="1" ht="12.75">
      <c r="A112" s="72" t="s">
        <v>1058</v>
      </c>
      <c r="B112" s="83">
        <v>4307</v>
      </c>
      <c r="C112" s="83">
        <v>1167</v>
      </c>
      <c r="D112" s="84">
        <v>27.095426050615277</v>
      </c>
      <c r="E112" s="83">
        <v>3523</v>
      </c>
      <c r="F112" s="83">
        <v>1196</v>
      </c>
      <c r="G112" s="83">
        <v>130</v>
      </c>
      <c r="H112" s="83">
        <v>1901</v>
      </c>
      <c r="I112" s="83">
        <v>866</v>
      </c>
      <c r="J112" s="83">
        <v>749</v>
      </c>
      <c r="K112" s="83">
        <v>279</v>
      </c>
      <c r="L112" s="83">
        <v>440</v>
      </c>
      <c r="M112" s="83">
        <v>472</v>
      </c>
      <c r="N112" s="83">
        <v>538</v>
      </c>
      <c r="O112" s="83"/>
      <c r="P112" s="83">
        <v>84</v>
      </c>
      <c r="Q112" s="83"/>
    </row>
    <row r="113" spans="1:17" s="85" customFormat="1" ht="12.75">
      <c r="A113" s="72" t="s">
        <v>1059</v>
      </c>
      <c r="B113" s="83">
        <v>617</v>
      </c>
      <c r="C113" s="83">
        <v>176</v>
      </c>
      <c r="D113" s="84">
        <v>28.52512155591572</v>
      </c>
      <c r="E113" s="83">
        <v>700</v>
      </c>
      <c r="F113" s="83">
        <v>136</v>
      </c>
      <c r="G113" s="83">
        <v>24</v>
      </c>
      <c r="H113" s="83">
        <v>130</v>
      </c>
      <c r="I113" s="83">
        <v>146</v>
      </c>
      <c r="J113" s="83">
        <v>123</v>
      </c>
      <c r="K113" s="83">
        <v>10</v>
      </c>
      <c r="L113" s="83">
        <v>65</v>
      </c>
      <c r="M113" s="83">
        <v>168</v>
      </c>
      <c r="N113" s="83">
        <v>58</v>
      </c>
      <c r="O113" s="83"/>
      <c r="P113" s="83">
        <v>19</v>
      </c>
      <c r="Q113" s="83"/>
    </row>
    <row r="114" spans="1:17" s="85" customFormat="1" ht="12.75">
      <c r="A114" s="72" t="s">
        <v>1060</v>
      </c>
      <c r="B114" s="83">
        <v>872</v>
      </c>
      <c r="C114" s="83">
        <v>251</v>
      </c>
      <c r="D114" s="84">
        <v>28.784403669724767</v>
      </c>
      <c r="E114" s="83">
        <v>995</v>
      </c>
      <c r="F114" s="83">
        <v>80</v>
      </c>
      <c r="G114" s="83">
        <v>11</v>
      </c>
      <c r="H114" s="83">
        <v>170</v>
      </c>
      <c r="I114" s="83">
        <v>280</v>
      </c>
      <c r="J114" s="83">
        <v>219</v>
      </c>
      <c r="K114" s="83">
        <v>74</v>
      </c>
      <c r="L114" s="83">
        <v>79</v>
      </c>
      <c r="M114" s="83">
        <v>185</v>
      </c>
      <c r="N114" s="83">
        <v>74</v>
      </c>
      <c r="O114" s="83"/>
      <c r="P114" s="83">
        <v>21</v>
      </c>
      <c r="Q114" s="83"/>
    </row>
    <row r="115" spans="1:17" s="85" customFormat="1" ht="12.75">
      <c r="A115" s="72" t="s">
        <v>1061</v>
      </c>
      <c r="B115" s="83">
        <v>2753</v>
      </c>
      <c r="C115" s="83">
        <v>865</v>
      </c>
      <c r="D115" s="84">
        <v>31.420268797675263</v>
      </c>
      <c r="E115" s="83">
        <v>2590</v>
      </c>
      <c r="F115" s="83">
        <v>926</v>
      </c>
      <c r="G115" s="83">
        <v>241</v>
      </c>
      <c r="H115" s="83">
        <v>1339</v>
      </c>
      <c r="I115" s="83">
        <v>813</v>
      </c>
      <c r="J115" s="83">
        <v>445</v>
      </c>
      <c r="K115" s="83">
        <v>261</v>
      </c>
      <c r="L115" s="83">
        <v>284</v>
      </c>
      <c r="M115" s="83">
        <v>387</v>
      </c>
      <c r="N115" s="83">
        <v>175</v>
      </c>
      <c r="O115" s="83"/>
      <c r="P115" s="83">
        <v>147</v>
      </c>
      <c r="Q115" s="83"/>
    </row>
    <row r="116" spans="1:17" s="85" customFormat="1" ht="12.75">
      <c r="A116" s="72" t="s">
        <v>1062</v>
      </c>
      <c r="B116" s="83">
        <v>1027</v>
      </c>
      <c r="C116" s="83">
        <v>307</v>
      </c>
      <c r="D116" s="84">
        <v>29.892891918208374</v>
      </c>
      <c r="E116" s="83">
        <v>1113</v>
      </c>
      <c r="F116" s="83">
        <v>303</v>
      </c>
      <c r="G116" s="83">
        <v>66</v>
      </c>
      <c r="H116" s="83">
        <v>428</v>
      </c>
      <c r="I116" s="83">
        <v>217</v>
      </c>
      <c r="J116" s="83">
        <v>115</v>
      </c>
      <c r="K116" s="83">
        <v>62</v>
      </c>
      <c r="L116" s="83">
        <v>147</v>
      </c>
      <c r="M116" s="83">
        <v>69</v>
      </c>
      <c r="N116" s="83">
        <v>98</v>
      </c>
      <c r="O116" s="83"/>
      <c r="P116" s="83">
        <v>28</v>
      </c>
      <c r="Q116" s="83"/>
    </row>
    <row r="117" spans="1:17" s="85" customFormat="1" ht="12.75">
      <c r="A117" s="72" t="s">
        <v>1063</v>
      </c>
      <c r="B117" s="83">
        <v>1731</v>
      </c>
      <c r="C117" s="83">
        <v>575</v>
      </c>
      <c r="D117" s="84">
        <v>33.21779318313114</v>
      </c>
      <c r="E117" s="83">
        <v>1854</v>
      </c>
      <c r="F117" s="83">
        <v>719</v>
      </c>
      <c r="G117" s="83">
        <v>45</v>
      </c>
      <c r="H117" s="83">
        <v>799</v>
      </c>
      <c r="I117" s="83">
        <v>568</v>
      </c>
      <c r="J117" s="83">
        <v>236</v>
      </c>
      <c r="K117" s="83">
        <v>148</v>
      </c>
      <c r="L117" s="83">
        <v>278</v>
      </c>
      <c r="M117" s="83">
        <v>256</v>
      </c>
      <c r="N117" s="83">
        <v>173</v>
      </c>
      <c r="O117" s="83"/>
      <c r="P117" s="83">
        <v>42</v>
      </c>
      <c r="Q117" s="83"/>
    </row>
    <row r="118" spans="1:17" s="85" customFormat="1" ht="12.75">
      <c r="A118" s="72" t="s">
        <v>1064</v>
      </c>
      <c r="B118" s="83">
        <v>965</v>
      </c>
      <c r="C118" s="83">
        <v>336</v>
      </c>
      <c r="D118" s="84">
        <v>34.81865284974093</v>
      </c>
      <c r="E118" s="83">
        <v>1116</v>
      </c>
      <c r="F118" s="83">
        <v>134</v>
      </c>
      <c r="G118" s="83">
        <v>20</v>
      </c>
      <c r="H118" s="83">
        <v>573</v>
      </c>
      <c r="I118" s="83">
        <v>214</v>
      </c>
      <c r="J118" s="83">
        <v>193</v>
      </c>
      <c r="K118" s="83">
        <v>70</v>
      </c>
      <c r="L118" s="83">
        <v>151</v>
      </c>
      <c r="M118" s="83">
        <v>350</v>
      </c>
      <c r="N118" s="83">
        <v>82</v>
      </c>
      <c r="O118" s="83"/>
      <c r="P118" s="83">
        <v>53</v>
      </c>
      <c r="Q118" s="83"/>
    </row>
    <row r="119" spans="2:17" s="85" customFormat="1" ht="12.75">
      <c r="B119" s="83"/>
      <c r="C119" s="83"/>
      <c r="D119" s="84"/>
      <c r="E119" s="83"/>
      <c r="F119" s="83"/>
      <c r="G119" s="83"/>
      <c r="H119" s="83"/>
      <c r="I119" s="83"/>
      <c r="J119" s="83"/>
      <c r="K119" s="83"/>
      <c r="L119" s="83"/>
      <c r="M119" s="83"/>
      <c r="N119" s="83"/>
      <c r="O119" s="83"/>
      <c r="P119" s="83"/>
      <c r="Q119" s="83"/>
    </row>
    <row r="120" spans="1:17" s="85" customFormat="1" ht="12.75">
      <c r="A120" s="72" t="s">
        <v>1066</v>
      </c>
      <c r="B120" s="83">
        <v>1441</v>
      </c>
      <c r="C120" s="83">
        <v>364</v>
      </c>
      <c r="D120" s="84">
        <v>25.26023594725885</v>
      </c>
      <c r="E120" s="83">
        <v>994</v>
      </c>
      <c r="F120" s="83">
        <v>320</v>
      </c>
      <c r="G120" s="83">
        <v>385</v>
      </c>
      <c r="H120" s="83">
        <v>203</v>
      </c>
      <c r="I120" s="83">
        <v>285</v>
      </c>
      <c r="J120" s="83">
        <v>21</v>
      </c>
      <c r="K120" s="83">
        <v>86</v>
      </c>
      <c r="L120" s="83">
        <v>152</v>
      </c>
      <c r="M120" s="83">
        <v>22</v>
      </c>
      <c r="N120" s="83">
        <v>31</v>
      </c>
      <c r="O120" s="83"/>
      <c r="P120" s="83">
        <v>11</v>
      </c>
      <c r="Q120" s="83"/>
    </row>
    <row r="121" spans="1:17" s="85" customFormat="1" ht="12.75">
      <c r="A121" s="72" t="s">
        <v>1067</v>
      </c>
      <c r="B121" s="83">
        <v>3107</v>
      </c>
      <c r="C121" s="83">
        <v>1058</v>
      </c>
      <c r="D121" s="84">
        <v>34.05214032829095</v>
      </c>
      <c r="E121" s="83">
        <v>2274</v>
      </c>
      <c r="F121" s="83">
        <v>1115</v>
      </c>
      <c r="G121" s="83">
        <v>1456</v>
      </c>
      <c r="H121" s="83">
        <v>929</v>
      </c>
      <c r="I121" s="83">
        <v>576</v>
      </c>
      <c r="J121" s="83">
        <v>129</v>
      </c>
      <c r="K121" s="83">
        <v>391</v>
      </c>
      <c r="L121" s="83">
        <v>240</v>
      </c>
      <c r="M121" s="83">
        <v>21</v>
      </c>
      <c r="N121" s="83">
        <v>58</v>
      </c>
      <c r="O121" s="83"/>
      <c r="P121" s="83">
        <v>73</v>
      </c>
      <c r="Q121" s="83"/>
    </row>
    <row r="122" spans="1:17" s="85" customFormat="1" ht="12.75">
      <c r="A122" s="72" t="s">
        <v>1068</v>
      </c>
      <c r="B122" s="83">
        <v>741</v>
      </c>
      <c r="C122" s="83">
        <v>322</v>
      </c>
      <c r="D122" s="84">
        <v>43.45479082321187</v>
      </c>
      <c r="E122" s="83">
        <v>757</v>
      </c>
      <c r="F122" s="83">
        <v>159</v>
      </c>
      <c r="G122" s="83">
        <v>979</v>
      </c>
      <c r="H122" s="83">
        <v>132</v>
      </c>
      <c r="I122" s="83">
        <v>77</v>
      </c>
      <c r="J122" s="83">
        <v>5</v>
      </c>
      <c r="K122" s="83">
        <v>45</v>
      </c>
      <c r="L122" s="83">
        <v>58</v>
      </c>
      <c r="M122" s="83">
        <v>18</v>
      </c>
      <c r="N122" s="83">
        <v>7</v>
      </c>
      <c r="O122" s="83"/>
      <c r="P122" s="83">
        <v>3</v>
      </c>
      <c r="Q122" s="83"/>
    </row>
    <row r="123" spans="1:17" s="85" customFormat="1" ht="12.75">
      <c r="A123" s="72" t="s">
        <v>1069</v>
      </c>
      <c r="B123" s="83">
        <v>2337</v>
      </c>
      <c r="C123" s="83">
        <v>895</v>
      </c>
      <c r="D123" s="84">
        <v>38.29696191698759</v>
      </c>
      <c r="E123" s="83">
        <v>1712</v>
      </c>
      <c r="F123" s="83">
        <v>1215</v>
      </c>
      <c r="G123" s="83">
        <v>1190</v>
      </c>
      <c r="H123" s="83">
        <v>633</v>
      </c>
      <c r="I123" s="83">
        <v>666</v>
      </c>
      <c r="J123" s="83">
        <v>98</v>
      </c>
      <c r="K123" s="83">
        <v>310</v>
      </c>
      <c r="L123" s="83">
        <v>170</v>
      </c>
      <c r="M123" s="83">
        <v>84</v>
      </c>
      <c r="N123" s="83">
        <v>30</v>
      </c>
      <c r="O123" s="83"/>
      <c r="P123" s="83">
        <v>24</v>
      </c>
      <c r="Q123" s="83"/>
    </row>
    <row r="124" spans="1:17" s="85" customFormat="1" ht="12.75">
      <c r="A124" s="72" t="s">
        <v>1070</v>
      </c>
      <c r="B124" s="83">
        <v>976</v>
      </c>
      <c r="C124" s="83">
        <v>375</v>
      </c>
      <c r="D124" s="84">
        <v>38.42213114754099</v>
      </c>
      <c r="E124" s="83">
        <v>1009</v>
      </c>
      <c r="F124" s="83">
        <v>315</v>
      </c>
      <c r="G124" s="83">
        <v>446</v>
      </c>
      <c r="H124" s="83">
        <v>258</v>
      </c>
      <c r="I124" s="83">
        <v>241</v>
      </c>
      <c r="J124" s="83">
        <v>27</v>
      </c>
      <c r="K124" s="83">
        <v>117</v>
      </c>
      <c r="L124" s="83">
        <v>105</v>
      </c>
      <c r="M124" s="83">
        <v>10</v>
      </c>
      <c r="N124" s="83">
        <v>36</v>
      </c>
      <c r="O124" s="83"/>
      <c r="P124" s="83">
        <v>10</v>
      </c>
      <c r="Q124" s="83"/>
    </row>
    <row r="125" spans="1:17" s="85" customFormat="1" ht="12.75">
      <c r="A125" s="72" t="s">
        <v>1071</v>
      </c>
      <c r="B125" s="83">
        <v>615</v>
      </c>
      <c r="C125" s="83">
        <v>238</v>
      </c>
      <c r="D125" s="84">
        <v>38.699186991869915</v>
      </c>
      <c r="E125" s="83">
        <v>656</v>
      </c>
      <c r="F125" s="83">
        <v>181</v>
      </c>
      <c r="G125" s="83">
        <v>409</v>
      </c>
      <c r="H125" s="83">
        <v>79</v>
      </c>
      <c r="I125" s="83">
        <v>131</v>
      </c>
      <c r="J125" s="83">
        <v>37</v>
      </c>
      <c r="K125" s="83">
        <v>37</v>
      </c>
      <c r="L125" s="83">
        <v>61</v>
      </c>
      <c r="M125" s="83">
        <v>9</v>
      </c>
      <c r="N125" s="83">
        <v>13</v>
      </c>
      <c r="O125" s="83"/>
      <c r="P125" s="83">
        <v>19</v>
      </c>
      <c r="Q125" s="83"/>
    </row>
    <row r="126" spans="1:17" s="85" customFormat="1" ht="12.75">
      <c r="A126" s="72" t="s">
        <v>1072</v>
      </c>
      <c r="B126" s="83">
        <v>1776</v>
      </c>
      <c r="C126" s="83">
        <v>601</v>
      </c>
      <c r="D126" s="84">
        <v>33.84009009009009</v>
      </c>
      <c r="E126" s="83">
        <v>1219</v>
      </c>
      <c r="F126" s="83">
        <v>775</v>
      </c>
      <c r="G126" s="83">
        <v>817</v>
      </c>
      <c r="H126" s="83">
        <v>686</v>
      </c>
      <c r="I126" s="83">
        <v>235</v>
      </c>
      <c r="J126" s="83">
        <v>25</v>
      </c>
      <c r="K126" s="83">
        <v>71</v>
      </c>
      <c r="L126" s="83">
        <v>123</v>
      </c>
      <c r="M126" s="83">
        <v>136</v>
      </c>
      <c r="N126" s="83">
        <v>24</v>
      </c>
      <c r="O126" s="83"/>
      <c r="P126" s="83">
        <v>16</v>
      </c>
      <c r="Q126" s="83"/>
    </row>
    <row r="127" spans="1:17" s="85" customFormat="1" ht="12.75">
      <c r="A127" s="72" t="s">
        <v>862</v>
      </c>
      <c r="B127" s="83">
        <v>1840</v>
      </c>
      <c r="C127" s="83">
        <v>659</v>
      </c>
      <c r="D127" s="84">
        <v>35.81521739130435</v>
      </c>
      <c r="E127" s="83">
        <v>1146</v>
      </c>
      <c r="F127" s="83">
        <v>545</v>
      </c>
      <c r="G127" s="83">
        <v>1438</v>
      </c>
      <c r="H127" s="83">
        <v>619</v>
      </c>
      <c r="I127" s="83">
        <v>333</v>
      </c>
      <c r="J127" s="83">
        <v>19</v>
      </c>
      <c r="K127" s="83">
        <v>133</v>
      </c>
      <c r="L127" s="83">
        <v>102</v>
      </c>
      <c r="M127" s="83">
        <v>94</v>
      </c>
      <c r="N127" s="83">
        <v>44</v>
      </c>
      <c r="O127" s="83"/>
      <c r="P127" s="83">
        <v>22</v>
      </c>
      <c r="Q127" s="83"/>
    </row>
    <row r="128" spans="1:17" s="85" customFormat="1" ht="12.75">
      <c r="A128" s="72" t="s">
        <v>1073</v>
      </c>
      <c r="B128" s="83">
        <v>1407</v>
      </c>
      <c r="C128" s="83">
        <v>526</v>
      </c>
      <c r="D128" s="84">
        <v>37.38450604122246</v>
      </c>
      <c r="E128" s="83">
        <v>1202</v>
      </c>
      <c r="F128" s="83">
        <v>378</v>
      </c>
      <c r="G128" s="83">
        <v>1057</v>
      </c>
      <c r="H128" s="83">
        <v>394</v>
      </c>
      <c r="I128" s="83">
        <v>283</v>
      </c>
      <c r="J128" s="83">
        <v>28</v>
      </c>
      <c r="K128" s="83">
        <v>95</v>
      </c>
      <c r="L128" s="83">
        <v>159</v>
      </c>
      <c r="M128" s="83">
        <v>4</v>
      </c>
      <c r="N128" s="83">
        <v>22</v>
      </c>
      <c r="O128" s="83"/>
      <c r="P128" s="83">
        <v>15</v>
      </c>
      <c r="Q128" s="83"/>
    </row>
    <row r="129" spans="1:17" s="85" customFormat="1" ht="12.75">
      <c r="A129" s="72" t="s">
        <v>1074</v>
      </c>
      <c r="B129" s="83">
        <v>584</v>
      </c>
      <c r="C129" s="83">
        <v>200</v>
      </c>
      <c r="D129" s="84">
        <v>34.24657534246575</v>
      </c>
      <c r="E129" s="83">
        <v>534</v>
      </c>
      <c r="F129" s="83">
        <v>233</v>
      </c>
      <c r="G129" s="83">
        <v>142</v>
      </c>
      <c r="H129" s="83">
        <v>182</v>
      </c>
      <c r="I129" s="83">
        <v>92</v>
      </c>
      <c r="J129" s="83">
        <v>12</v>
      </c>
      <c r="K129" s="83">
        <v>55</v>
      </c>
      <c r="L129" s="83">
        <v>52</v>
      </c>
      <c r="M129" s="83">
        <v>8</v>
      </c>
      <c r="N129" s="83">
        <v>10</v>
      </c>
      <c r="O129" s="83"/>
      <c r="P129" s="83">
        <v>9</v>
      </c>
      <c r="Q129" s="83"/>
    </row>
    <row r="130" spans="1:17" s="85" customFormat="1" ht="12.75">
      <c r="A130" s="72" t="s">
        <v>1075</v>
      </c>
      <c r="B130" s="83">
        <v>421</v>
      </c>
      <c r="C130" s="83">
        <v>159</v>
      </c>
      <c r="D130" s="84">
        <v>37.76722090261283</v>
      </c>
      <c r="E130" s="83">
        <v>423</v>
      </c>
      <c r="F130" s="83">
        <v>134</v>
      </c>
      <c r="G130" s="83">
        <v>147</v>
      </c>
      <c r="H130" s="83">
        <v>43</v>
      </c>
      <c r="I130" s="83">
        <v>178</v>
      </c>
      <c r="J130" s="83">
        <v>2</v>
      </c>
      <c r="K130" s="83">
        <v>67</v>
      </c>
      <c r="L130" s="83">
        <v>73</v>
      </c>
      <c r="M130" s="83">
        <v>30</v>
      </c>
      <c r="N130" s="83">
        <v>0</v>
      </c>
      <c r="O130" s="83"/>
      <c r="P130" s="83">
        <v>5</v>
      </c>
      <c r="Q130" s="83"/>
    </row>
    <row r="131" spans="1:17" s="85" customFormat="1" ht="12.75">
      <c r="A131" s="72" t="s">
        <v>1076</v>
      </c>
      <c r="B131" s="83">
        <v>644</v>
      </c>
      <c r="C131" s="83">
        <v>234</v>
      </c>
      <c r="D131" s="84">
        <v>36.33540372670807</v>
      </c>
      <c r="E131" s="83">
        <v>628</v>
      </c>
      <c r="F131" s="83">
        <v>126</v>
      </c>
      <c r="G131" s="83">
        <v>299</v>
      </c>
      <c r="H131" s="83">
        <v>197</v>
      </c>
      <c r="I131" s="83">
        <v>131</v>
      </c>
      <c r="J131" s="83">
        <v>38</v>
      </c>
      <c r="K131" s="83">
        <v>56</v>
      </c>
      <c r="L131" s="83">
        <v>50</v>
      </c>
      <c r="M131" s="83">
        <v>10</v>
      </c>
      <c r="N131" s="83">
        <v>22</v>
      </c>
      <c r="O131" s="83"/>
      <c r="P131" s="83">
        <v>5</v>
      </c>
      <c r="Q131" s="83"/>
    </row>
    <row r="132" spans="1:17" s="85" customFormat="1" ht="12.75">
      <c r="A132" s="72" t="s">
        <v>1077</v>
      </c>
      <c r="B132" s="83">
        <v>460</v>
      </c>
      <c r="C132" s="83">
        <v>119</v>
      </c>
      <c r="D132" s="84">
        <v>25.869565217391305</v>
      </c>
      <c r="E132" s="83">
        <v>395</v>
      </c>
      <c r="F132" s="83">
        <v>77</v>
      </c>
      <c r="G132" s="83">
        <v>109</v>
      </c>
      <c r="H132" s="83">
        <v>96</v>
      </c>
      <c r="I132" s="83">
        <v>42</v>
      </c>
      <c r="J132" s="83">
        <v>7</v>
      </c>
      <c r="K132" s="83">
        <v>20</v>
      </c>
      <c r="L132" s="83">
        <v>34</v>
      </c>
      <c r="M132" s="83">
        <v>1</v>
      </c>
      <c r="N132" s="83">
        <v>16</v>
      </c>
      <c r="O132" s="83"/>
      <c r="P132" s="83">
        <v>29</v>
      </c>
      <c r="Q132" s="83"/>
    </row>
    <row r="133" spans="1:17" s="85" customFormat="1" ht="12.75">
      <c r="A133" s="72" t="s">
        <v>1078</v>
      </c>
      <c r="B133" s="83">
        <v>920</v>
      </c>
      <c r="C133" s="83">
        <v>179</v>
      </c>
      <c r="D133" s="84">
        <v>19.456521739130437</v>
      </c>
      <c r="E133" s="83">
        <v>460</v>
      </c>
      <c r="F133" s="83">
        <v>213</v>
      </c>
      <c r="G133" s="83">
        <v>193</v>
      </c>
      <c r="H133" s="83">
        <v>131</v>
      </c>
      <c r="I133" s="83">
        <v>50</v>
      </c>
      <c r="J133" s="83">
        <v>18</v>
      </c>
      <c r="K133" s="83">
        <v>36</v>
      </c>
      <c r="L133" s="83">
        <v>72</v>
      </c>
      <c r="M133" s="83">
        <v>11</v>
      </c>
      <c r="N133" s="83">
        <v>16</v>
      </c>
      <c r="O133" s="83"/>
      <c r="P133" s="83">
        <v>12</v>
      </c>
      <c r="Q133" s="83"/>
    </row>
    <row r="134" spans="1:17" s="85" customFormat="1" ht="12.75">
      <c r="A134" s="72" t="s">
        <v>1079</v>
      </c>
      <c r="B134" s="83">
        <v>572</v>
      </c>
      <c r="C134" s="83">
        <v>170</v>
      </c>
      <c r="D134" s="84">
        <v>29.72027972027972</v>
      </c>
      <c r="E134" s="83">
        <v>502</v>
      </c>
      <c r="F134" s="83">
        <v>136</v>
      </c>
      <c r="G134" s="83">
        <v>212</v>
      </c>
      <c r="H134" s="83">
        <v>91</v>
      </c>
      <c r="I134" s="83">
        <v>83</v>
      </c>
      <c r="J134" s="83">
        <v>7</v>
      </c>
      <c r="K134" s="83">
        <v>86</v>
      </c>
      <c r="L134" s="83">
        <v>45</v>
      </c>
      <c r="M134" s="83">
        <v>5</v>
      </c>
      <c r="N134" s="83">
        <v>11</v>
      </c>
      <c r="O134" s="83"/>
      <c r="P134" s="83">
        <v>1</v>
      </c>
      <c r="Q134" s="83"/>
    </row>
    <row r="135" spans="1:17" s="85" customFormat="1" ht="12.75">
      <c r="A135" s="72" t="s">
        <v>1080</v>
      </c>
      <c r="B135" s="83">
        <v>860</v>
      </c>
      <c r="C135" s="83">
        <v>338</v>
      </c>
      <c r="D135" s="84">
        <v>39.30232558139535</v>
      </c>
      <c r="E135" s="83">
        <v>625</v>
      </c>
      <c r="F135" s="83">
        <v>314</v>
      </c>
      <c r="G135" s="83">
        <v>512</v>
      </c>
      <c r="H135" s="83">
        <v>186</v>
      </c>
      <c r="I135" s="83">
        <v>358</v>
      </c>
      <c r="J135" s="83">
        <v>28</v>
      </c>
      <c r="K135" s="83">
        <v>104</v>
      </c>
      <c r="L135" s="83">
        <v>107</v>
      </c>
      <c r="M135" s="83">
        <v>18</v>
      </c>
      <c r="N135" s="83">
        <v>13</v>
      </c>
      <c r="O135" s="83"/>
      <c r="P135" s="83">
        <v>6</v>
      </c>
      <c r="Q135" s="83"/>
    </row>
    <row r="136" spans="1:17" s="85" customFormat="1" ht="12.75">
      <c r="A136" s="72" t="s">
        <v>1081</v>
      </c>
      <c r="B136" s="83">
        <v>716</v>
      </c>
      <c r="C136" s="83">
        <v>291</v>
      </c>
      <c r="D136" s="84">
        <v>40.642458100558656</v>
      </c>
      <c r="E136" s="83">
        <v>809</v>
      </c>
      <c r="F136" s="83">
        <v>248</v>
      </c>
      <c r="G136" s="83">
        <v>388</v>
      </c>
      <c r="H136" s="83">
        <v>128</v>
      </c>
      <c r="I136" s="83">
        <v>187</v>
      </c>
      <c r="J136" s="83">
        <v>38</v>
      </c>
      <c r="K136" s="83">
        <v>68</v>
      </c>
      <c r="L136" s="83">
        <v>89</v>
      </c>
      <c r="M136" s="83">
        <v>6</v>
      </c>
      <c r="N136" s="83">
        <v>10</v>
      </c>
      <c r="O136" s="83"/>
      <c r="P136" s="83">
        <v>5</v>
      </c>
      <c r="Q136" s="83"/>
    </row>
    <row r="137" spans="1:17" s="85" customFormat="1" ht="12.75">
      <c r="A137" s="72" t="s">
        <v>1082</v>
      </c>
      <c r="B137" s="83">
        <v>740</v>
      </c>
      <c r="C137" s="83">
        <v>301</v>
      </c>
      <c r="D137" s="84">
        <v>40.67567567567568</v>
      </c>
      <c r="E137" s="83">
        <v>893</v>
      </c>
      <c r="F137" s="83">
        <v>279</v>
      </c>
      <c r="G137" s="83">
        <v>366</v>
      </c>
      <c r="H137" s="83">
        <v>171</v>
      </c>
      <c r="I137" s="83">
        <v>168</v>
      </c>
      <c r="J137" s="83">
        <v>51</v>
      </c>
      <c r="K137" s="83">
        <v>73</v>
      </c>
      <c r="L137" s="83">
        <v>49</v>
      </c>
      <c r="M137" s="83">
        <v>7</v>
      </c>
      <c r="N137" s="83">
        <v>4</v>
      </c>
      <c r="O137" s="83"/>
      <c r="P137" s="83">
        <v>11</v>
      </c>
      <c r="Q137" s="83"/>
    </row>
    <row r="138" spans="2:17" s="85" customFormat="1" ht="12.75">
      <c r="B138" s="83"/>
      <c r="C138" s="83"/>
      <c r="D138" s="84"/>
      <c r="E138" s="83"/>
      <c r="F138" s="83"/>
      <c r="G138" s="83"/>
      <c r="H138" s="83"/>
      <c r="I138" s="83"/>
      <c r="J138" s="83"/>
      <c r="K138" s="83"/>
      <c r="L138" s="83"/>
      <c r="M138" s="83"/>
      <c r="N138" s="83"/>
      <c r="O138" s="83"/>
      <c r="P138" s="83"/>
      <c r="Q138" s="83"/>
    </row>
    <row r="139" spans="1:17" s="85" customFormat="1" ht="12.75">
      <c r="A139" s="72" t="s">
        <v>1084</v>
      </c>
      <c r="B139" s="83">
        <v>476</v>
      </c>
      <c r="C139" s="83">
        <v>136</v>
      </c>
      <c r="D139" s="84">
        <v>28.571428571428573</v>
      </c>
      <c r="E139" s="83">
        <v>809</v>
      </c>
      <c r="F139" s="83">
        <v>297</v>
      </c>
      <c r="G139" s="83">
        <v>49</v>
      </c>
      <c r="H139" s="83">
        <v>154</v>
      </c>
      <c r="I139" s="83">
        <v>143</v>
      </c>
      <c r="J139" s="83">
        <v>32</v>
      </c>
      <c r="K139" s="83">
        <v>57</v>
      </c>
      <c r="L139" s="83">
        <v>47</v>
      </c>
      <c r="M139" s="83">
        <v>0</v>
      </c>
      <c r="N139" s="83">
        <v>28</v>
      </c>
      <c r="O139" s="83"/>
      <c r="P139" s="83">
        <v>0</v>
      </c>
      <c r="Q139" s="83"/>
    </row>
    <row r="140" spans="1:17" s="85" customFormat="1" ht="12.75">
      <c r="A140" s="72" t="s">
        <v>1085</v>
      </c>
      <c r="B140" s="83">
        <v>978</v>
      </c>
      <c r="C140" s="83">
        <v>373</v>
      </c>
      <c r="D140" s="84">
        <v>38.13905930470348</v>
      </c>
      <c r="E140" s="83">
        <v>1879</v>
      </c>
      <c r="F140" s="83">
        <v>551</v>
      </c>
      <c r="G140" s="83">
        <v>197</v>
      </c>
      <c r="H140" s="83">
        <v>867</v>
      </c>
      <c r="I140" s="83">
        <v>349</v>
      </c>
      <c r="J140" s="83">
        <v>142</v>
      </c>
      <c r="K140" s="83">
        <v>186</v>
      </c>
      <c r="L140" s="83">
        <v>146</v>
      </c>
      <c r="M140" s="83">
        <v>28</v>
      </c>
      <c r="N140" s="83">
        <v>38</v>
      </c>
      <c r="O140" s="83"/>
      <c r="P140" s="83">
        <v>7</v>
      </c>
      <c r="Q140" s="83"/>
    </row>
    <row r="141" spans="1:17" s="85" customFormat="1" ht="12.75">
      <c r="A141" s="72" t="s">
        <v>1086</v>
      </c>
      <c r="B141" s="83">
        <v>468</v>
      </c>
      <c r="C141" s="83">
        <v>129</v>
      </c>
      <c r="D141" s="84">
        <v>27.564102564102566</v>
      </c>
      <c r="E141" s="83">
        <v>586</v>
      </c>
      <c r="F141" s="83">
        <v>218</v>
      </c>
      <c r="G141" s="83">
        <v>73</v>
      </c>
      <c r="H141" s="83">
        <v>270</v>
      </c>
      <c r="I141" s="83">
        <v>88</v>
      </c>
      <c r="J141" s="83">
        <v>58</v>
      </c>
      <c r="K141" s="83">
        <v>79</v>
      </c>
      <c r="L141" s="83">
        <v>96</v>
      </c>
      <c r="M141" s="83">
        <v>41</v>
      </c>
      <c r="N141" s="83">
        <v>2</v>
      </c>
      <c r="O141" s="83"/>
      <c r="P141" s="83">
        <v>12</v>
      </c>
      <c r="Q141" s="83"/>
    </row>
    <row r="142" spans="1:17" s="85" customFormat="1" ht="12.75">
      <c r="A142" s="72" t="s">
        <v>1087</v>
      </c>
      <c r="B142" s="83">
        <v>1247</v>
      </c>
      <c r="C142" s="83">
        <v>353</v>
      </c>
      <c r="D142" s="84">
        <v>28.307939053728948</v>
      </c>
      <c r="E142" s="83">
        <v>1913</v>
      </c>
      <c r="F142" s="83">
        <v>312</v>
      </c>
      <c r="G142" s="83">
        <v>194</v>
      </c>
      <c r="H142" s="83">
        <v>542</v>
      </c>
      <c r="I142" s="83">
        <v>197</v>
      </c>
      <c r="J142" s="83">
        <v>128</v>
      </c>
      <c r="K142" s="83">
        <v>360</v>
      </c>
      <c r="L142" s="83">
        <v>355</v>
      </c>
      <c r="M142" s="83">
        <v>79</v>
      </c>
      <c r="N142" s="83">
        <v>46</v>
      </c>
      <c r="O142" s="83"/>
      <c r="P142" s="83">
        <v>15</v>
      </c>
      <c r="Q142" s="83"/>
    </row>
    <row r="143" spans="1:17" s="85" customFormat="1" ht="12.75">
      <c r="A143" s="72" t="s">
        <v>1088</v>
      </c>
      <c r="B143" s="83">
        <v>980</v>
      </c>
      <c r="C143" s="83">
        <v>310</v>
      </c>
      <c r="D143" s="84">
        <v>31.632653061224488</v>
      </c>
      <c r="E143" s="83">
        <v>1342</v>
      </c>
      <c r="F143" s="83">
        <v>532</v>
      </c>
      <c r="G143" s="83">
        <v>423</v>
      </c>
      <c r="H143" s="83">
        <v>314</v>
      </c>
      <c r="I143" s="83">
        <v>198</v>
      </c>
      <c r="J143" s="83">
        <v>242</v>
      </c>
      <c r="K143" s="83">
        <v>151</v>
      </c>
      <c r="L143" s="83">
        <v>284</v>
      </c>
      <c r="M143" s="83">
        <v>27</v>
      </c>
      <c r="N143" s="83">
        <v>24</v>
      </c>
      <c r="O143" s="83"/>
      <c r="P143" s="83">
        <v>6</v>
      </c>
      <c r="Q143" s="83"/>
    </row>
    <row r="144" spans="1:17" s="85" customFormat="1" ht="12.75">
      <c r="A144" s="72" t="s">
        <v>1089</v>
      </c>
      <c r="B144" s="83">
        <v>1249</v>
      </c>
      <c r="C144" s="83">
        <v>322</v>
      </c>
      <c r="D144" s="84">
        <v>25.78062449959968</v>
      </c>
      <c r="E144" s="83">
        <v>1609</v>
      </c>
      <c r="F144" s="83">
        <v>501</v>
      </c>
      <c r="G144" s="83">
        <v>275</v>
      </c>
      <c r="H144" s="83">
        <v>409</v>
      </c>
      <c r="I144" s="83">
        <v>245</v>
      </c>
      <c r="J144" s="83">
        <v>147</v>
      </c>
      <c r="K144" s="83">
        <v>179</v>
      </c>
      <c r="L144" s="83">
        <v>336</v>
      </c>
      <c r="M144" s="83">
        <v>18</v>
      </c>
      <c r="N144" s="83">
        <v>15</v>
      </c>
      <c r="O144" s="83"/>
      <c r="P144" s="83">
        <v>23</v>
      </c>
      <c r="Q144" s="83"/>
    </row>
    <row r="145" spans="1:17" s="85" customFormat="1" ht="12.75">
      <c r="A145" s="72" t="s">
        <v>1090</v>
      </c>
      <c r="B145" s="83">
        <v>527</v>
      </c>
      <c r="C145" s="83">
        <v>130</v>
      </c>
      <c r="D145" s="84">
        <v>24.667931688804558</v>
      </c>
      <c r="E145" s="83">
        <v>805</v>
      </c>
      <c r="F145" s="83">
        <v>116</v>
      </c>
      <c r="G145" s="83">
        <v>42</v>
      </c>
      <c r="H145" s="83">
        <v>185</v>
      </c>
      <c r="I145" s="83">
        <v>143</v>
      </c>
      <c r="J145" s="83">
        <v>84</v>
      </c>
      <c r="K145" s="83">
        <v>51</v>
      </c>
      <c r="L145" s="83">
        <v>60</v>
      </c>
      <c r="M145" s="83">
        <v>24</v>
      </c>
      <c r="N145" s="83">
        <v>32</v>
      </c>
      <c r="O145" s="83"/>
      <c r="P145" s="83">
        <v>9</v>
      </c>
      <c r="Q145" s="83"/>
    </row>
    <row r="146" spans="1:17" s="85" customFormat="1" ht="12.75">
      <c r="A146" s="72" t="s">
        <v>1091</v>
      </c>
      <c r="B146" s="83">
        <v>682</v>
      </c>
      <c r="C146" s="83">
        <v>224</v>
      </c>
      <c r="D146" s="84">
        <v>32.84457478005865</v>
      </c>
      <c r="E146" s="83">
        <v>1032</v>
      </c>
      <c r="F146" s="83">
        <v>590</v>
      </c>
      <c r="G146" s="83">
        <v>89</v>
      </c>
      <c r="H146" s="83">
        <v>278</v>
      </c>
      <c r="I146" s="83">
        <v>138</v>
      </c>
      <c r="J146" s="83">
        <v>81</v>
      </c>
      <c r="K146" s="83">
        <v>82</v>
      </c>
      <c r="L146" s="83">
        <v>282</v>
      </c>
      <c r="M146" s="83">
        <v>14</v>
      </c>
      <c r="N146" s="83">
        <v>3</v>
      </c>
      <c r="O146" s="83"/>
      <c r="P146" s="83">
        <v>15</v>
      </c>
      <c r="Q146" s="83"/>
    </row>
    <row r="147" spans="1:17" s="85" customFormat="1" ht="12.75">
      <c r="A147" s="72" t="s">
        <v>1092</v>
      </c>
      <c r="B147" s="83">
        <v>592</v>
      </c>
      <c r="C147" s="83">
        <v>174</v>
      </c>
      <c r="D147" s="84">
        <v>29.39189189189189</v>
      </c>
      <c r="E147" s="83">
        <v>1094</v>
      </c>
      <c r="F147" s="83">
        <v>198</v>
      </c>
      <c r="G147" s="83">
        <v>72</v>
      </c>
      <c r="H147" s="83">
        <v>313</v>
      </c>
      <c r="I147" s="83">
        <v>36</v>
      </c>
      <c r="J147" s="83">
        <v>60</v>
      </c>
      <c r="K147" s="83">
        <v>76</v>
      </c>
      <c r="L147" s="83">
        <v>157</v>
      </c>
      <c r="M147" s="83">
        <v>20</v>
      </c>
      <c r="N147" s="83">
        <v>4</v>
      </c>
      <c r="O147" s="83"/>
      <c r="P147" s="83">
        <v>15</v>
      </c>
      <c r="Q147" s="83"/>
    </row>
    <row r="148" spans="1:17" s="85" customFormat="1" ht="12.75">
      <c r="A148" s="72" t="s">
        <v>1093</v>
      </c>
      <c r="B148" s="83">
        <v>2086</v>
      </c>
      <c r="C148" s="83">
        <v>500</v>
      </c>
      <c r="D148" s="84">
        <v>23.969319271332694</v>
      </c>
      <c r="E148" s="83">
        <v>2869</v>
      </c>
      <c r="F148" s="83">
        <v>738</v>
      </c>
      <c r="G148" s="83">
        <v>277</v>
      </c>
      <c r="H148" s="83">
        <v>595</v>
      </c>
      <c r="I148" s="83">
        <v>271</v>
      </c>
      <c r="J148" s="83">
        <v>313</v>
      </c>
      <c r="K148" s="83">
        <v>301</v>
      </c>
      <c r="L148" s="83">
        <v>351</v>
      </c>
      <c r="M148" s="83">
        <v>122</v>
      </c>
      <c r="N148" s="83">
        <v>8</v>
      </c>
      <c r="O148" s="83"/>
      <c r="P148" s="83">
        <v>29</v>
      </c>
      <c r="Q148" s="83"/>
    </row>
    <row r="149" spans="1:17" s="85" customFormat="1" ht="12.75">
      <c r="A149" s="72" t="s">
        <v>866</v>
      </c>
      <c r="B149" s="83">
        <v>5265</v>
      </c>
      <c r="C149" s="83">
        <v>1854</v>
      </c>
      <c r="D149" s="84">
        <v>35.21367521367522</v>
      </c>
      <c r="E149" s="83">
        <v>4989</v>
      </c>
      <c r="F149" s="83">
        <v>4239</v>
      </c>
      <c r="G149" s="83">
        <v>2032</v>
      </c>
      <c r="H149" s="83">
        <v>3992</v>
      </c>
      <c r="I149" s="83">
        <v>2024</v>
      </c>
      <c r="J149" s="83">
        <v>1487</v>
      </c>
      <c r="K149" s="83">
        <v>2062</v>
      </c>
      <c r="L149" s="83">
        <v>721</v>
      </c>
      <c r="M149" s="83">
        <v>148</v>
      </c>
      <c r="N149" s="83">
        <v>110</v>
      </c>
      <c r="O149" s="83"/>
      <c r="P149" s="83">
        <v>66</v>
      </c>
      <c r="Q149" s="83"/>
    </row>
    <row r="150" spans="1:17" s="85" customFormat="1" ht="12.75">
      <c r="A150" s="72" t="s">
        <v>1094</v>
      </c>
      <c r="B150" s="83">
        <v>1864</v>
      </c>
      <c r="C150" s="83">
        <v>585</v>
      </c>
      <c r="D150" s="84">
        <v>31.384120171673818</v>
      </c>
      <c r="E150" s="83">
        <v>2561</v>
      </c>
      <c r="F150" s="83">
        <v>789</v>
      </c>
      <c r="G150" s="83">
        <v>327</v>
      </c>
      <c r="H150" s="83">
        <v>1340</v>
      </c>
      <c r="I150" s="83">
        <v>228</v>
      </c>
      <c r="J150" s="83">
        <v>110</v>
      </c>
      <c r="K150" s="83">
        <v>419</v>
      </c>
      <c r="L150" s="83">
        <v>935</v>
      </c>
      <c r="M150" s="83">
        <v>89</v>
      </c>
      <c r="N150" s="83">
        <v>29</v>
      </c>
      <c r="O150" s="83"/>
      <c r="P150" s="83">
        <v>20</v>
      </c>
      <c r="Q150" s="83"/>
    </row>
    <row r="151" spans="1:17" s="85" customFormat="1" ht="12.75">
      <c r="A151" s="72" t="s">
        <v>1095</v>
      </c>
      <c r="B151" s="83">
        <v>2746</v>
      </c>
      <c r="C151" s="83">
        <v>941</v>
      </c>
      <c r="D151" s="84">
        <v>34.2680262199563</v>
      </c>
      <c r="E151" s="83">
        <v>3809</v>
      </c>
      <c r="F151" s="83">
        <v>1552</v>
      </c>
      <c r="G151" s="83">
        <v>718</v>
      </c>
      <c r="H151" s="83">
        <v>1974</v>
      </c>
      <c r="I151" s="83">
        <v>448</v>
      </c>
      <c r="J151" s="83">
        <v>837</v>
      </c>
      <c r="K151" s="83">
        <v>780</v>
      </c>
      <c r="L151" s="83">
        <v>626</v>
      </c>
      <c r="M151" s="83">
        <v>137</v>
      </c>
      <c r="N151" s="83">
        <v>45</v>
      </c>
      <c r="O151" s="83"/>
      <c r="P151" s="83">
        <v>33</v>
      </c>
      <c r="Q151" s="83"/>
    </row>
    <row r="152" spans="1:17" s="85" customFormat="1" ht="12.75">
      <c r="A152" s="72" t="s">
        <v>1096</v>
      </c>
      <c r="B152" s="83">
        <v>2487</v>
      </c>
      <c r="C152" s="83">
        <v>742</v>
      </c>
      <c r="D152" s="84">
        <v>29.835142742259748</v>
      </c>
      <c r="E152" s="83">
        <v>2629</v>
      </c>
      <c r="F152" s="83">
        <v>2033</v>
      </c>
      <c r="G152" s="83">
        <v>565</v>
      </c>
      <c r="H152" s="83">
        <v>1005</v>
      </c>
      <c r="I152" s="83">
        <v>661</v>
      </c>
      <c r="J152" s="83">
        <v>473</v>
      </c>
      <c r="K152" s="83">
        <v>706</v>
      </c>
      <c r="L152" s="83">
        <v>441</v>
      </c>
      <c r="M152" s="83">
        <v>83</v>
      </c>
      <c r="N152" s="83">
        <v>69</v>
      </c>
      <c r="O152" s="83"/>
      <c r="P152" s="83">
        <v>73</v>
      </c>
      <c r="Q152" s="83"/>
    </row>
    <row r="153" spans="1:17" s="85" customFormat="1" ht="12.75">
      <c r="A153" s="72" t="s">
        <v>1097</v>
      </c>
      <c r="B153" s="83">
        <v>1547</v>
      </c>
      <c r="C153" s="83">
        <v>429</v>
      </c>
      <c r="D153" s="84">
        <v>27.731092436974787</v>
      </c>
      <c r="E153" s="83">
        <v>1923</v>
      </c>
      <c r="F153" s="83">
        <v>705</v>
      </c>
      <c r="G153" s="83">
        <v>336</v>
      </c>
      <c r="H153" s="83">
        <v>644</v>
      </c>
      <c r="I153" s="83">
        <v>295</v>
      </c>
      <c r="J153" s="83">
        <v>441</v>
      </c>
      <c r="K153" s="83">
        <v>307</v>
      </c>
      <c r="L153" s="83">
        <v>274</v>
      </c>
      <c r="M153" s="83">
        <v>55</v>
      </c>
      <c r="N153" s="83">
        <v>14</v>
      </c>
      <c r="O153" s="83"/>
      <c r="P153" s="83">
        <v>32</v>
      </c>
      <c r="Q153" s="83"/>
    </row>
    <row r="154" spans="1:17" s="85" customFormat="1" ht="12.75">
      <c r="A154" s="72" t="s">
        <v>1098</v>
      </c>
      <c r="B154" s="83">
        <v>3112</v>
      </c>
      <c r="C154" s="83">
        <v>861</v>
      </c>
      <c r="D154" s="84">
        <v>27.66709511568123</v>
      </c>
      <c r="E154" s="83">
        <v>3836</v>
      </c>
      <c r="F154" s="83">
        <v>1393</v>
      </c>
      <c r="G154" s="83">
        <v>419</v>
      </c>
      <c r="H154" s="83">
        <v>1855</v>
      </c>
      <c r="I154" s="83">
        <v>503</v>
      </c>
      <c r="J154" s="83">
        <v>572</v>
      </c>
      <c r="K154" s="83">
        <v>682</v>
      </c>
      <c r="L154" s="83">
        <v>627</v>
      </c>
      <c r="M154" s="83">
        <v>116</v>
      </c>
      <c r="N154" s="83">
        <v>57</v>
      </c>
      <c r="O154" s="83"/>
      <c r="P154" s="83">
        <v>27</v>
      </c>
      <c r="Q154" s="83"/>
    </row>
    <row r="155" spans="1:17" s="85" customFormat="1" ht="12.75">
      <c r="A155" s="72" t="s">
        <v>1099</v>
      </c>
      <c r="B155" s="83">
        <v>1876</v>
      </c>
      <c r="C155" s="83">
        <v>547</v>
      </c>
      <c r="D155" s="84">
        <v>29.157782515991467</v>
      </c>
      <c r="E155" s="83">
        <v>2236</v>
      </c>
      <c r="F155" s="83">
        <v>1190</v>
      </c>
      <c r="G155" s="83">
        <v>328</v>
      </c>
      <c r="H155" s="83">
        <v>797</v>
      </c>
      <c r="I155" s="83">
        <v>558</v>
      </c>
      <c r="J155" s="83">
        <v>343</v>
      </c>
      <c r="K155" s="83">
        <v>337</v>
      </c>
      <c r="L155" s="83">
        <v>398</v>
      </c>
      <c r="M155" s="83">
        <v>206</v>
      </c>
      <c r="N155" s="83">
        <v>39</v>
      </c>
      <c r="O155" s="83"/>
      <c r="P155" s="83">
        <v>23</v>
      </c>
      <c r="Q155" s="83"/>
    </row>
    <row r="156" spans="1:17" s="85" customFormat="1" ht="12.75">
      <c r="A156" s="72" t="s">
        <v>1100</v>
      </c>
      <c r="B156" s="83">
        <v>2549</v>
      </c>
      <c r="C156" s="83">
        <v>904</v>
      </c>
      <c r="D156" s="84">
        <v>35.46488819144763</v>
      </c>
      <c r="E156" s="83">
        <v>4243</v>
      </c>
      <c r="F156" s="83">
        <v>1228</v>
      </c>
      <c r="G156" s="83">
        <v>532</v>
      </c>
      <c r="H156" s="83">
        <v>2071</v>
      </c>
      <c r="I156" s="83">
        <v>474</v>
      </c>
      <c r="J156" s="83">
        <v>432</v>
      </c>
      <c r="K156" s="83">
        <v>632</v>
      </c>
      <c r="L156" s="83">
        <v>724</v>
      </c>
      <c r="M156" s="83">
        <v>153</v>
      </c>
      <c r="N156" s="83">
        <v>45</v>
      </c>
      <c r="O156" s="83"/>
      <c r="P156" s="83">
        <v>36</v>
      </c>
      <c r="Q156" s="83"/>
    </row>
    <row r="157" spans="1:17" s="85" customFormat="1" ht="12.75">
      <c r="A157" s="72" t="s">
        <v>1101</v>
      </c>
      <c r="B157" s="83">
        <v>3033</v>
      </c>
      <c r="C157" s="83">
        <v>950</v>
      </c>
      <c r="D157" s="84">
        <v>31.322123310253875</v>
      </c>
      <c r="E157" s="83">
        <v>4357</v>
      </c>
      <c r="F157" s="83">
        <v>1448</v>
      </c>
      <c r="G157" s="83">
        <v>1127</v>
      </c>
      <c r="H157" s="83">
        <v>1476</v>
      </c>
      <c r="I157" s="83">
        <v>721</v>
      </c>
      <c r="J157" s="83">
        <v>480</v>
      </c>
      <c r="K157" s="83">
        <v>657</v>
      </c>
      <c r="L157" s="83">
        <v>543</v>
      </c>
      <c r="M157" s="83">
        <v>264</v>
      </c>
      <c r="N157" s="83">
        <v>78</v>
      </c>
      <c r="O157" s="83"/>
      <c r="P157" s="83">
        <v>19</v>
      </c>
      <c r="Q157" s="83"/>
    </row>
    <row r="158" spans="1:17" s="85" customFormat="1" ht="12.75">
      <c r="A158" s="72" t="s">
        <v>1102</v>
      </c>
      <c r="B158" s="83">
        <v>1791</v>
      </c>
      <c r="C158" s="83">
        <v>736</v>
      </c>
      <c r="D158" s="84">
        <v>41.09436069235064</v>
      </c>
      <c r="E158" s="83">
        <v>2686</v>
      </c>
      <c r="F158" s="83">
        <v>1354</v>
      </c>
      <c r="G158" s="83">
        <v>620</v>
      </c>
      <c r="H158" s="83">
        <v>1278</v>
      </c>
      <c r="I158" s="83">
        <v>628</v>
      </c>
      <c r="J158" s="83">
        <v>726</v>
      </c>
      <c r="K158" s="83">
        <v>668</v>
      </c>
      <c r="L158" s="83">
        <v>416</v>
      </c>
      <c r="M158" s="83">
        <v>144</v>
      </c>
      <c r="N158" s="83">
        <v>61</v>
      </c>
      <c r="O158" s="83"/>
      <c r="P158" s="83">
        <v>21</v>
      </c>
      <c r="Q158" s="83"/>
    </row>
    <row r="159" spans="2:17" s="85" customFormat="1" ht="12.75">
      <c r="B159" s="83"/>
      <c r="C159" s="83"/>
      <c r="D159" s="84"/>
      <c r="E159" s="83"/>
      <c r="F159" s="83"/>
      <c r="G159" s="83"/>
      <c r="H159" s="83"/>
      <c r="I159" s="83"/>
      <c r="J159" s="83"/>
      <c r="K159" s="83"/>
      <c r="L159" s="83"/>
      <c r="M159" s="83"/>
      <c r="N159" s="83"/>
      <c r="O159" s="83"/>
      <c r="P159" s="83"/>
      <c r="Q159" s="83"/>
    </row>
    <row r="160" spans="1:17" s="85" customFormat="1" ht="12.75">
      <c r="A160" s="72" t="s">
        <v>1104</v>
      </c>
      <c r="B160" s="83">
        <v>629</v>
      </c>
      <c r="C160" s="83">
        <v>133</v>
      </c>
      <c r="D160" s="84">
        <v>21.144674085850557</v>
      </c>
      <c r="E160" s="83">
        <v>369</v>
      </c>
      <c r="F160" s="83">
        <v>46</v>
      </c>
      <c r="G160" s="83">
        <v>298</v>
      </c>
      <c r="H160" s="83">
        <v>91</v>
      </c>
      <c r="I160" s="83">
        <v>45</v>
      </c>
      <c r="J160" s="83"/>
      <c r="K160" s="83">
        <v>47</v>
      </c>
      <c r="L160" s="83">
        <v>10</v>
      </c>
      <c r="M160" s="83">
        <v>5</v>
      </c>
      <c r="N160" s="83">
        <v>19</v>
      </c>
      <c r="O160" s="83"/>
      <c r="P160" s="83">
        <v>0</v>
      </c>
      <c r="Q160" s="83">
        <v>1</v>
      </c>
    </row>
    <row r="161" spans="1:17" s="85" customFormat="1" ht="12.75">
      <c r="A161" s="72" t="s">
        <v>1105</v>
      </c>
      <c r="B161" s="83">
        <v>937</v>
      </c>
      <c r="C161" s="83">
        <v>250</v>
      </c>
      <c r="D161" s="84">
        <v>26.680896478121667</v>
      </c>
      <c r="E161" s="83">
        <v>444</v>
      </c>
      <c r="F161" s="83">
        <v>163</v>
      </c>
      <c r="G161" s="83">
        <v>564</v>
      </c>
      <c r="H161" s="83">
        <v>171</v>
      </c>
      <c r="I161" s="83">
        <v>136</v>
      </c>
      <c r="J161" s="83"/>
      <c r="K161" s="83">
        <v>122</v>
      </c>
      <c r="L161" s="83">
        <v>77</v>
      </c>
      <c r="M161" s="83">
        <v>20</v>
      </c>
      <c r="N161" s="83">
        <v>8</v>
      </c>
      <c r="O161" s="83"/>
      <c r="P161" s="83">
        <v>1</v>
      </c>
      <c r="Q161" s="83">
        <v>0</v>
      </c>
    </row>
    <row r="162" spans="1:17" s="85" customFormat="1" ht="12.75">
      <c r="A162" s="72" t="s">
        <v>1106</v>
      </c>
      <c r="B162" s="83">
        <v>1136</v>
      </c>
      <c r="C162" s="83">
        <v>240</v>
      </c>
      <c r="D162" s="84">
        <v>21.126760563380284</v>
      </c>
      <c r="E162" s="83">
        <v>448</v>
      </c>
      <c r="F162" s="83">
        <v>116</v>
      </c>
      <c r="G162" s="83">
        <v>697</v>
      </c>
      <c r="H162" s="83">
        <v>124</v>
      </c>
      <c r="I162" s="83">
        <v>65</v>
      </c>
      <c r="J162" s="83"/>
      <c r="K162" s="83">
        <v>50</v>
      </c>
      <c r="L162" s="83">
        <v>88</v>
      </c>
      <c r="M162" s="83">
        <v>32</v>
      </c>
      <c r="N162" s="83">
        <v>10</v>
      </c>
      <c r="O162" s="83"/>
      <c r="P162" s="83">
        <v>1</v>
      </c>
      <c r="Q162" s="83">
        <v>1</v>
      </c>
    </row>
    <row r="163" spans="1:17" s="85" customFormat="1" ht="12.75">
      <c r="A163" s="72" t="s">
        <v>1107</v>
      </c>
      <c r="B163" s="83">
        <v>727</v>
      </c>
      <c r="C163" s="83">
        <v>204</v>
      </c>
      <c r="D163" s="84">
        <v>28.060522696011006</v>
      </c>
      <c r="E163" s="83">
        <v>489</v>
      </c>
      <c r="F163" s="83">
        <v>73</v>
      </c>
      <c r="G163" s="83">
        <v>550</v>
      </c>
      <c r="H163" s="83">
        <v>137</v>
      </c>
      <c r="I163" s="83">
        <v>55</v>
      </c>
      <c r="J163" s="83"/>
      <c r="K163" s="83">
        <v>57</v>
      </c>
      <c r="L163" s="83">
        <v>37</v>
      </c>
      <c r="M163" s="83">
        <v>1</v>
      </c>
      <c r="N163" s="83">
        <v>3</v>
      </c>
      <c r="O163" s="83"/>
      <c r="P163" s="83">
        <v>3</v>
      </c>
      <c r="Q163" s="83">
        <v>3</v>
      </c>
    </row>
    <row r="164" spans="1:17" s="85" customFormat="1" ht="12.75">
      <c r="A164" s="72" t="s">
        <v>1108</v>
      </c>
      <c r="B164" s="83">
        <v>414</v>
      </c>
      <c r="C164" s="83">
        <v>132</v>
      </c>
      <c r="D164" s="84">
        <v>31.884057971014496</v>
      </c>
      <c r="E164" s="83">
        <v>290</v>
      </c>
      <c r="F164" s="83">
        <v>68</v>
      </c>
      <c r="G164" s="83">
        <v>196</v>
      </c>
      <c r="H164" s="83">
        <v>52</v>
      </c>
      <c r="I164" s="83">
        <v>113</v>
      </c>
      <c r="J164" s="83"/>
      <c r="K164" s="83">
        <v>49</v>
      </c>
      <c r="L164" s="83">
        <v>87</v>
      </c>
      <c r="M164" s="83">
        <v>32</v>
      </c>
      <c r="N164" s="83">
        <v>2</v>
      </c>
      <c r="O164" s="83"/>
      <c r="P164" s="83">
        <v>1</v>
      </c>
      <c r="Q164" s="83">
        <v>0</v>
      </c>
    </row>
    <row r="165" spans="1:17" s="85" customFormat="1" ht="12.75">
      <c r="A165" s="72" t="s">
        <v>1109</v>
      </c>
      <c r="B165" s="83">
        <v>417</v>
      </c>
      <c r="C165" s="83">
        <v>196</v>
      </c>
      <c r="D165" s="84">
        <v>47.00239808153477</v>
      </c>
      <c r="E165" s="83">
        <v>763</v>
      </c>
      <c r="F165" s="83">
        <v>30</v>
      </c>
      <c r="G165" s="83">
        <v>301</v>
      </c>
      <c r="H165" s="83">
        <v>55</v>
      </c>
      <c r="I165" s="83">
        <v>42</v>
      </c>
      <c r="J165" s="83"/>
      <c r="K165" s="83">
        <v>36</v>
      </c>
      <c r="L165" s="83">
        <v>67</v>
      </c>
      <c r="M165" s="83">
        <v>0</v>
      </c>
      <c r="N165" s="83">
        <v>8</v>
      </c>
      <c r="O165" s="83"/>
      <c r="P165" s="83">
        <v>6</v>
      </c>
      <c r="Q165" s="83">
        <v>0</v>
      </c>
    </row>
    <row r="166" spans="1:17" s="85" customFormat="1" ht="12.75">
      <c r="A166" s="72" t="s">
        <v>1110</v>
      </c>
      <c r="B166" s="83">
        <v>1797</v>
      </c>
      <c r="C166" s="83">
        <v>482</v>
      </c>
      <c r="D166" s="84">
        <v>26.822481914301616</v>
      </c>
      <c r="E166" s="83">
        <v>1568</v>
      </c>
      <c r="F166" s="83">
        <v>271</v>
      </c>
      <c r="G166" s="83">
        <v>842</v>
      </c>
      <c r="H166" s="83">
        <v>216</v>
      </c>
      <c r="I166" s="83">
        <v>274</v>
      </c>
      <c r="J166" s="83"/>
      <c r="K166" s="83">
        <v>47</v>
      </c>
      <c r="L166" s="83">
        <v>54</v>
      </c>
      <c r="M166" s="83">
        <v>2</v>
      </c>
      <c r="N166" s="83">
        <v>21</v>
      </c>
      <c r="O166" s="83"/>
      <c r="P166" s="83">
        <v>3</v>
      </c>
      <c r="Q166" s="83">
        <v>2</v>
      </c>
    </row>
    <row r="167" spans="1:17" s="85" customFormat="1" ht="12.75">
      <c r="A167" s="72" t="s">
        <v>1111</v>
      </c>
      <c r="B167" s="83">
        <v>716</v>
      </c>
      <c r="C167" s="83">
        <v>237</v>
      </c>
      <c r="D167" s="84">
        <v>33.100558659217874</v>
      </c>
      <c r="E167" s="83">
        <v>695</v>
      </c>
      <c r="F167" s="83">
        <v>143</v>
      </c>
      <c r="G167" s="83">
        <v>294</v>
      </c>
      <c r="H167" s="83">
        <v>68</v>
      </c>
      <c r="I167" s="83">
        <v>298</v>
      </c>
      <c r="J167" s="83"/>
      <c r="K167" s="83">
        <v>45</v>
      </c>
      <c r="L167" s="83">
        <v>93</v>
      </c>
      <c r="M167" s="83">
        <v>14</v>
      </c>
      <c r="N167" s="83">
        <v>2</v>
      </c>
      <c r="O167" s="83"/>
      <c r="P167" s="83">
        <v>1</v>
      </c>
      <c r="Q167" s="83">
        <v>0</v>
      </c>
    </row>
    <row r="168" spans="1:17" s="85" customFormat="1" ht="12.75">
      <c r="A168" s="72" t="s">
        <v>1112</v>
      </c>
      <c r="B168" s="83">
        <v>850</v>
      </c>
      <c r="C168" s="83">
        <v>245</v>
      </c>
      <c r="D168" s="84">
        <v>28.823529411764707</v>
      </c>
      <c r="E168" s="83">
        <v>608</v>
      </c>
      <c r="F168" s="83">
        <v>163</v>
      </c>
      <c r="G168" s="83">
        <v>391</v>
      </c>
      <c r="H168" s="83">
        <v>105</v>
      </c>
      <c r="I168" s="83">
        <v>212</v>
      </c>
      <c r="J168" s="83"/>
      <c r="K168" s="83">
        <v>113</v>
      </c>
      <c r="L168" s="83">
        <v>55</v>
      </c>
      <c r="M168" s="83">
        <v>15</v>
      </c>
      <c r="N168" s="83">
        <v>20</v>
      </c>
      <c r="O168" s="83"/>
      <c r="P168" s="83">
        <v>8</v>
      </c>
      <c r="Q168" s="83">
        <v>0</v>
      </c>
    </row>
    <row r="169" spans="1:17" s="85" customFormat="1" ht="12.75">
      <c r="A169" s="72" t="s">
        <v>1113</v>
      </c>
      <c r="B169" s="83">
        <v>861</v>
      </c>
      <c r="C169" s="83">
        <v>222</v>
      </c>
      <c r="D169" s="84">
        <v>25.783972125435543</v>
      </c>
      <c r="E169" s="83">
        <v>488</v>
      </c>
      <c r="F169" s="83">
        <v>114</v>
      </c>
      <c r="G169" s="83">
        <v>649</v>
      </c>
      <c r="H169" s="83">
        <v>91</v>
      </c>
      <c r="I169" s="83">
        <v>34</v>
      </c>
      <c r="J169" s="83"/>
      <c r="K169" s="83">
        <v>58</v>
      </c>
      <c r="L169" s="83">
        <v>59</v>
      </c>
      <c r="M169" s="83">
        <v>9</v>
      </c>
      <c r="N169" s="83">
        <v>23</v>
      </c>
      <c r="O169" s="83"/>
      <c r="P169" s="83">
        <v>1</v>
      </c>
      <c r="Q169" s="83">
        <v>6</v>
      </c>
    </row>
    <row r="170" spans="1:17" s="85" customFormat="1" ht="12.75">
      <c r="A170" s="72" t="s">
        <v>1114</v>
      </c>
      <c r="B170" s="83">
        <v>126</v>
      </c>
      <c r="C170" s="83">
        <v>49</v>
      </c>
      <c r="D170" s="84">
        <v>38.888888888888886</v>
      </c>
      <c r="E170" s="83">
        <v>88</v>
      </c>
      <c r="F170" s="83">
        <v>21</v>
      </c>
      <c r="G170" s="83">
        <v>119</v>
      </c>
      <c r="H170" s="83">
        <v>81</v>
      </c>
      <c r="I170" s="83">
        <v>9</v>
      </c>
      <c r="J170" s="83"/>
      <c r="K170" s="83">
        <v>21</v>
      </c>
      <c r="L170" s="83">
        <v>1</v>
      </c>
      <c r="M170" s="83">
        <v>0</v>
      </c>
      <c r="N170" s="83">
        <v>1</v>
      </c>
      <c r="O170" s="83"/>
      <c r="P170" s="83">
        <v>0</v>
      </c>
      <c r="Q170" s="83">
        <v>0</v>
      </c>
    </row>
    <row r="171" spans="1:17" s="85" customFormat="1" ht="12.75">
      <c r="A171" s="72" t="s">
        <v>1115</v>
      </c>
      <c r="B171" s="83">
        <v>231</v>
      </c>
      <c r="C171" s="83">
        <v>81</v>
      </c>
      <c r="D171" s="84">
        <v>35.064935064935064</v>
      </c>
      <c r="E171" s="83">
        <v>273</v>
      </c>
      <c r="F171" s="83">
        <v>20</v>
      </c>
      <c r="G171" s="83">
        <v>98</v>
      </c>
      <c r="H171" s="83">
        <v>27</v>
      </c>
      <c r="I171" s="83">
        <v>71</v>
      </c>
      <c r="J171" s="83"/>
      <c r="K171" s="83">
        <v>26</v>
      </c>
      <c r="L171" s="83">
        <v>28</v>
      </c>
      <c r="M171" s="83">
        <v>0</v>
      </c>
      <c r="N171" s="83">
        <v>1</v>
      </c>
      <c r="O171" s="83"/>
      <c r="P171" s="83">
        <v>0</v>
      </c>
      <c r="Q171" s="83">
        <v>0</v>
      </c>
    </row>
    <row r="172" spans="1:17" s="85" customFormat="1" ht="12.75">
      <c r="A172" s="72" t="s">
        <v>1116</v>
      </c>
      <c r="B172" s="83">
        <v>2139</v>
      </c>
      <c r="C172" s="83">
        <v>709</v>
      </c>
      <c r="D172" s="84">
        <v>33.146330060776066</v>
      </c>
      <c r="E172" s="83">
        <v>1535</v>
      </c>
      <c r="F172" s="83">
        <v>484</v>
      </c>
      <c r="G172" s="83">
        <v>1581</v>
      </c>
      <c r="H172" s="83">
        <v>500</v>
      </c>
      <c r="I172" s="83">
        <v>318</v>
      </c>
      <c r="J172" s="83"/>
      <c r="K172" s="83">
        <v>306</v>
      </c>
      <c r="L172" s="83">
        <v>165</v>
      </c>
      <c r="M172" s="83">
        <v>25</v>
      </c>
      <c r="N172" s="83">
        <v>12</v>
      </c>
      <c r="O172" s="83"/>
      <c r="P172" s="83">
        <v>6</v>
      </c>
      <c r="Q172" s="83">
        <v>3</v>
      </c>
    </row>
    <row r="173" spans="1:17" s="85" customFormat="1" ht="12.75">
      <c r="A173" s="72" t="s">
        <v>1117</v>
      </c>
      <c r="B173" s="83">
        <v>732</v>
      </c>
      <c r="C173" s="83">
        <v>219</v>
      </c>
      <c r="D173" s="84">
        <v>29.918032786885245</v>
      </c>
      <c r="E173" s="83">
        <v>517</v>
      </c>
      <c r="F173" s="83">
        <v>128</v>
      </c>
      <c r="G173" s="83">
        <v>478</v>
      </c>
      <c r="H173" s="83">
        <v>174</v>
      </c>
      <c r="I173" s="83">
        <v>66</v>
      </c>
      <c r="J173" s="83"/>
      <c r="K173" s="83">
        <v>66</v>
      </c>
      <c r="L173" s="83">
        <v>54</v>
      </c>
      <c r="M173" s="83">
        <v>1</v>
      </c>
      <c r="N173" s="83">
        <v>5</v>
      </c>
      <c r="O173" s="83"/>
      <c r="P173" s="83">
        <v>6</v>
      </c>
      <c r="Q173" s="83">
        <v>0</v>
      </c>
    </row>
    <row r="174" spans="1:17" s="85" customFormat="1" ht="12.75">
      <c r="A174" s="72" t="s">
        <v>870</v>
      </c>
      <c r="B174" s="83">
        <v>4496</v>
      </c>
      <c r="C174" s="83">
        <v>1493</v>
      </c>
      <c r="D174" s="84">
        <v>33.20729537366548</v>
      </c>
      <c r="E174" s="83">
        <v>3196</v>
      </c>
      <c r="F174" s="83">
        <v>1256</v>
      </c>
      <c r="G174" s="83">
        <v>2641</v>
      </c>
      <c r="H174" s="83">
        <v>1129</v>
      </c>
      <c r="I174" s="83">
        <v>1094</v>
      </c>
      <c r="J174" s="83"/>
      <c r="K174" s="83">
        <v>616</v>
      </c>
      <c r="L174" s="83">
        <v>185</v>
      </c>
      <c r="M174" s="83">
        <v>97</v>
      </c>
      <c r="N174" s="83">
        <v>41</v>
      </c>
      <c r="O174" s="83"/>
      <c r="P174" s="83">
        <v>24</v>
      </c>
      <c r="Q174" s="83">
        <v>13</v>
      </c>
    </row>
    <row r="175" spans="1:17" s="85" customFormat="1" ht="12.75">
      <c r="A175" s="72" t="s">
        <v>1118</v>
      </c>
      <c r="B175" s="83">
        <v>954</v>
      </c>
      <c r="C175" s="83">
        <v>213</v>
      </c>
      <c r="D175" s="84">
        <v>22.327044025157235</v>
      </c>
      <c r="E175" s="83">
        <v>381</v>
      </c>
      <c r="F175" s="83">
        <v>194</v>
      </c>
      <c r="G175" s="83">
        <v>449</v>
      </c>
      <c r="H175" s="83">
        <v>199</v>
      </c>
      <c r="I175" s="83">
        <v>56</v>
      </c>
      <c r="J175" s="83"/>
      <c r="K175" s="83">
        <v>145</v>
      </c>
      <c r="L175" s="83">
        <v>48</v>
      </c>
      <c r="M175" s="83">
        <v>0</v>
      </c>
      <c r="N175" s="83">
        <v>2</v>
      </c>
      <c r="O175" s="83"/>
      <c r="P175" s="83">
        <v>5</v>
      </c>
      <c r="Q175" s="83">
        <v>7</v>
      </c>
    </row>
    <row r="176" spans="1:17" s="85" customFormat="1" ht="12.75">
      <c r="A176" s="72" t="s">
        <v>1119</v>
      </c>
      <c r="B176" s="83">
        <v>550</v>
      </c>
      <c r="C176" s="83">
        <v>164</v>
      </c>
      <c r="D176" s="84">
        <v>29.818181818181817</v>
      </c>
      <c r="E176" s="83">
        <v>375</v>
      </c>
      <c r="F176" s="83">
        <v>151</v>
      </c>
      <c r="G176" s="83">
        <v>298</v>
      </c>
      <c r="H176" s="83">
        <v>71</v>
      </c>
      <c r="I176" s="83">
        <v>34</v>
      </c>
      <c r="J176" s="83"/>
      <c r="K176" s="83">
        <v>86</v>
      </c>
      <c r="L176" s="83">
        <v>73</v>
      </c>
      <c r="M176" s="83">
        <v>0</v>
      </c>
      <c r="N176" s="83">
        <v>4</v>
      </c>
      <c r="O176" s="83"/>
      <c r="P176" s="83">
        <v>36</v>
      </c>
      <c r="Q176" s="83">
        <v>0</v>
      </c>
    </row>
    <row r="177" spans="1:17" s="85" customFormat="1" ht="12.75">
      <c r="A177" s="72" t="s">
        <v>1120</v>
      </c>
      <c r="B177" s="83">
        <v>2636</v>
      </c>
      <c r="C177" s="83">
        <v>645</v>
      </c>
      <c r="D177" s="84">
        <v>24.468892261001518</v>
      </c>
      <c r="E177" s="83">
        <v>1351</v>
      </c>
      <c r="F177" s="83">
        <v>295</v>
      </c>
      <c r="G177" s="83">
        <v>1606</v>
      </c>
      <c r="H177" s="83">
        <v>690</v>
      </c>
      <c r="I177" s="83">
        <v>150</v>
      </c>
      <c r="J177" s="83"/>
      <c r="K177" s="83">
        <v>169</v>
      </c>
      <c r="L177" s="83">
        <v>86</v>
      </c>
      <c r="M177" s="83">
        <v>45</v>
      </c>
      <c r="N177" s="83">
        <v>34</v>
      </c>
      <c r="O177" s="83"/>
      <c r="P177" s="83">
        <v>18</v>
      </c>
      <c r="Q177" s="83">
        <v>3</v>
      </c>
    </row>
    <row r="178" spans="1:17" s="85" customFormat="1" ht="12.75">
      <c r="A178" s="72" t="s">
        <v>1121</v>
      </c>
      <c r="B178" s="83">
        <v>1753</v>
      </c>
      <c r="C178" s="83">
        <v>537</v>
      </c>
      <c r="D178" s="84">
        <v>30.63320022818026</v>
      </c>
      <c r="E178" s="83">
        <v>1260</v>
      </c>
      <c r="F178" s="83">
        <v>808</v>
      </c>
      <c r="G178" s="83">
        <v>641</v>
      </c>
      <c r="H178" s="83">
        <v>407</v>
      </c>
      <c r="I178" s="83">
        <v>162</v>
      </c>
      <c r="J178" s="83"/>
      <c r="K178" s="83">
        <v>254</v>
      </c>
      <c r="L178" s="83">
        <v>137</v>
      </c>
      <c r="M178" s="83">
        <v>1</v>
      </c>
      <c r="N178" s="83">
        <v>40</v>
      </c>
      <c r="O178" s="83"/>
      <c r="P178" s="83">
        <v>3</v>
      </c>
      <c r="Q178" s="83">
        <v>6</v>
      </c>
    </row>
    <row r="179" spans="2:17" s="85" customFormat="1" ht="12.75">
      <c r="B179" s="83"/>
      <c r="C179" s="83"/>
      <c r="D179" s="84"/>
      <c r="E179" s="83"/>
      <c r="F179" s="83"/>
      <c r="G179" s="83"/>
      <c r="H179" s="83"/>
      <c r="I179" s="83"/>
      <c r="J179" s="83"/>
      <c r="K179" s="83"/>
      <c r="L179" s="83"/>
      <c r="M179" s="83"/>
      <c r="N179" s="83"/>
      <c r="O179" s="83"/>
      <c r="P179" s="83"/>
      <c r="Q179" s="83"/>
    </row>
    <row r="180" spans="1:17" s="85" customFormat="1" ht="12.75">
      <c r="A180" s="72" t="s">
        <v>1123</v>
      </c>
      <c r="B180" s="83">
        <v>606</v>
      </c>
      <c r="C180" s="83">
        <v>212</v>
      </c>
      <c r="D180" s="84">
        <v>34.98349834983499</v>
      </c>
      <c r="E180" s="83">
        <v>1015</v>
      </c>
      <c r="F180" s="83">
        <v>157</v>
      </c>
      <c r="G180" s="83">
        <v>361</v>
      </c>
      <c r="H180" s="83">
        <v>110</v>
      </c>
      <c r="I180" s="83">
        <v>160</v>
      </c>
      <c r="J180" s="83">
        <v>6</v>
      </c>
      <c r="K180" s="83">
        <v>72</v>
      </c>
      <c r="L180" s="83">
        <v>100</v>
      </c>
      <c r="M180" s="83">
        <v>36</v>
      </c>
      <c r="N180" s="83">
        <v>56</v>
      </c>
      <c r="O180" s="83"/>
      <c r="P180" s="83">
        <v>2</v>
      </c>
      <c r="Q180" s="83"/>
    </row>
    <row r="181" spans="1:17" s="85" customFormat="1" ht="12.75">
      <c r="A181" s="72" t="s">
        <v>1124</v>
      </c>
      <c r="B181" s="83">
        <v>3269</v>
      </c>
      <c r="C181" s="83">
        <v>907</v>
      </c>
      <c r="D181" s="84">
        <v>27.74548791679413</v>
      </c>
      <c r="E181" s="83">
        <v>2067</v>
      </c>
      <c r="F181" s="83">
        <v>2027</v>
      </c>
      <c r="G181" s="83">
        <v>1092</v>
      </c>
      <c r="H181" s="83">
        <v>1372</v>
      </c>
      <c r="I181" s="83">
        <v>679</v>
      </c>
      <c r="J181" s="83">
        <v>81</v>
      </c>
      <c r="K181" s="83">
        <v>731</v>
      </c>
      <c r="L181" s="83">
        <v>435</v>
      </c>
      <c r="M181" s="83">
        <v>212</v>
      </c>
      <c r="N181" s="83">
        <v>112</v>
      </c>
      <c r="O181" s="83"/>
      <c r="P181" s="83">
        <v>42</v>
      </c>
      <c r="Q181" s="83"/>
    </row>
    <row r="182" spans="1:17" s="85" customFormat="1" ht="12.75">
      <c r="A182" s="72" t="s">
        <v>1125</v>
      </c>
      <c r="B182" s="83">
        <v>2557</v>
      </c>
      <c r="C182" s="83">
        <v>787</v>
      </c>
      <c r="D182" s="84">
        <v>30.778255768478687</v>
      </c>
      <c r="E182" s="83">
        <v>2122</v>
      </c>
      <c r="F182" s="83">
        <v>1082</v>
      </c>
      <c r="G182" s="83">
        <v>1215</v>
      </c>
      <c r="H182" s="83">
        <v>1190</v>
      </c>
      <c r="I182" s="83">
        <v>658</v>
      </c>
      <c r="J182" s="83">
        <v>52</v>
      </c>
      <c r="K182" s="83">
        <v>966</v>
      </c>
      <c r="L182" s="83">
        <v>257</v>
      </c>
      <c r="M182" s="83">
        <v>146</v>
      </c>
      <c r="N182" s="83">
        <v>56</v>
      </c>
      <c r="O182" s="83"/>
      <c r="P182" s="83">
        <v>20</v>
      </c>
      <c r="Q182" s="83"/>
    </row>
    <row r="183" spans="1:17" s="85" customFormat="1" ht="12.75">
      <c r="A183" s="72" t="s">
        <v>1126</v>
      </c>
      <c r="B183" s="83">
        <v>6382</v>
      </c>
      <c r="C183" s="83">
        <v>1588</v>
      </c>
      <c r="D183" s="84">
        <v>24.882481980570354</v>
      </c>
      <c r="E183" s="83">
        <v>5023</v>
      </c>
      <c r="F183" s="83">
        <v>2444</v>
      </c>
      <c r="G183" s="83">
        <v>1614</v>
      </c>
      <c r="H183" s="83">
        <v>2143</v>
      </c>
      <c r="I183" s="83">
        <v>1557</v>
      </c>
      <c r="J183" s="83">
        <v>307</v>
      </c>
      <c r="K183" s="83">
        <v>1014</v>
      </c>
      <c r="L183" s="83">
        <v>493</v>
      </c>
      <c r="M183" s="83">
        <v>369</v>
      </c>
      <c r="N183" s="83">
        <v>310</v>
      </c>
      <c r="O183" s="83"/>
      <c r="P183" s="83">
        <v>46</v>
      </c>
      <c r="Q183" s="83"/>
    </row>
    <row r="184" spans="1:17" s="85" customFormat="1" ht="12.75">
      <c r="A184" s="72" t="s">
        <v>1127</v>
      </c>
      <c r="B184" s="83">
        <v>749</v>
      </c>
      <c r="C184" s="83">
        <v>126</v>
      </c>
      <c r="D184" s="84">
        <v>16.822429906542055</v>
      </c>
      <c r="E184" s="83">
        <v>335</v>
      </c>
      <c r="F184" s="83">
        <v>142</v>
      </c>
      <c r="G184" s="83">
        <v>291</v>
      </c>
      <c r="H184" s="83">
        <v>208</v>
      </c>
      <c r="I184" s="83">
        <v>85</v>
      </c>
      <c r="J184" s="83">
        <v>13</v>
      </c>
      <c r="K184" s="83">
        <v>105</v>
      </c>
      <c r="L184" s="83">
        <v>35</v>
      </c>
      <c r="M184" s="83">
        <v>7</v>
      </c>
      <c r="N184" s="83">
        <v>2</v>
      </c>
      <c r="O184" s="83"/>
      <c r="P184" s="83">
        <v>3</v>
      </c>
      <c r="Q184" s="83"/>
    </row>
    <row r="185" spans="1:17" s="85" customFormat="1" ht="12.75">
      <c r="A185" s="72" t="s">
        <v>1128</v>
      </c>
      <c r="B185" s="83">
        <v>720</v>
      </c>
      <c r="C185" s="83">
        <v>188</v>
      </c>
      <c r="D185" s="84">
        <v>26.11111111111111</v>
      </c>
      <c r="E185" s="83">
        <v>439</v>
      </c>
      <c r="F185" s="83">
        <v>341</v>
      </c>
      <c r="G185" s="83">
        <v>353</v>
      </c>
      <c r="H185" s="83">
        <v>247</v>
      </c>
      <c r="I185" s="83">
        <v>156</v>
      </c>
      <c r="J185" s="83">
        <v>1</v>
      </c>
      <c r="K185" s="83">
        <v>78</v>
      </c>
      <c r="L185" s="83">
        <v>62</v>
      </c>
      <c r="M185" s="83">
        <v>63</v>
      </c>
      <c r="N185" s="83">
        <v>64</v>
      </c>
      <c r="O185" s="83"/>
      <c r="P185" s="83">
        <v>5</v>
      </c>
      <c r="Q185" s="83"/>
    </row>
    <row r="186" spans="1:17" s="85" customFormat="1" ht="12.75">
      <c r="A186" s="72" t="s">
        <v>1129</v>
      </c>
      <c r="B186" s="83">
        <v>285</v>
      </c>
      <c r="C186" s="83">
        <v>85</v>
      </c>
      <c r="D186" s="84">
        <v>29.82456140350877</v>
      </c>
      <c r="E186" s="83">
        <v>207</v>
      </c>
      <c r="F186" s="83">
        <v>141</v>
      </c>
      <c r="G186" s="83">
        <v>88</v>
      </c>
      <c r="H186" s="83">
        <v>180</v>
      </c>
      <c r="I186" s="83">
        <v>79</v>
      </c>
      <c r="J186" s="83">
        <v>11</v>
      </c>
      <c r="K186" s="83">
        <v>85</v>
      </c>
      <c r="L186" s="83">
        <v>31</v>
      </c>
      <c r="M186" s="83">
        <v>5</v>
      </c>
      <c r="N186" s="83">
        <v>3</v>
      </c>
      <c r="O186" s="83"/>
      <c r="P186" s="83">
        <v>0</v>
      </c>
      <c r="Q186" s="83"/>
    </row>
    <row r="187" spans="1:17" s="85" customFormat="1" ht="12.75">
      <c r="A187" s="72" t="s">
        <v>874</v>
      </c>
      <c r="B187" s="83">
        <v>7132</v>
      </c>
      <c r="C187" s="83">
        <v>1978</v>
      </c>
      <c r="D187" s="84">
        <v>27.734155916993835</v>
      </c>
      <c r="E187" s="83">
        <v>3912</v>
      </c>
      <c r="F187" s="83">
        <v>3924</v>
      </c>
      <c r="G187" s="83">
        <v>2007</v>
      </c>
      <c r="H187" s="83">
        <v>3573</v>
      </c>
      <c r="I187" s="83">
        <v>1852</v>
      </c>
      <c r="J187" s="83">
        <v>253</v>
      </c>
      <c r="K187" s="83">
        <v>2408</v>
      </c>
      <c r="L187" s="83">
        <v>506</v>
      </c>
      <c r="M187" s="83">
        <v>525</v>
      </c>
      <c r="N187" s="83">
        <v>125</v>
      </c>
      <c r="O187" s="83"/>
      <c r="P187" s="83">
        <v>112</v>
      </c>
      <c r="Q187" s="83"/>
    </row>
    <row r="188" spans="1:17" s="85" customFormat="1" ht="12.75">
      <c r="A188" s="72" t="s">
        <v>1130</v>
      </c>
      <c r="B188" s="83">
        <v>570</v>
      </c>
      <c r="C188" s="83">
        <v>183</v>
      </c>
      <c r="D188" s="84">
        <v>32.10526315789473</v>
      </c>
      <c r="E188" s="83">
        <v>722</v>
      </c>
      <c r="F188" s="83">
        <v>98</v>
      </c>
      <c r="G188" s="83">
        <v>380</v>
      </c>
      <c r="H188" s="83">
        <v>237</v>
      </c>
      <c r="I188" s="83">
        <v>83</v>
      </c>
      <c r="J188" s="83">
        <v>3</v>
      </c>
      <c r="K188" s="83">
        <v>46</v>
      </c>
      <c r="L188" s="83">
        <v>144</v>
      </c>
      <c r="M188" s="83">
        <v>0</v>
      </c>
      <c r="N188" s="83">
        <v>41</v>
      </c>
      <c r="O188" s="83"/>
      <c r="P188" s="83">
        <v>0</v>
      </c>
      <c r="Q188" s="83"/>
    </row>
    <row r="189" spans="1:17" s="85" customFormat="1" ht="12.75">
      <c r="A189" s="72" t="s">
        <v>1131</v>
      </c>
      <c r="B189" s="83">
        <v>1581</v>
      </c>
      <c r="C189" s="83">
        <v>456</v>
      </c>
      <c r="D189" s="84">
        <v>28.842504743833015</v>
      </c>
      <c r="E189" s="83">
        <v>1427</v>
      </c>
      <c r="F189" s="83">
        <v>470</v>
      </c>
      <c r="G189" s="83">
        <v>772</v>
      </c>
      <c r="H189" s="83">
        <v>1150</v>
      </c>
      <c r="I189" s="83">
        <v>199</v>
      </c>
      <c r="J189" s="83">
        <v>46</v>
      </c>
      <c r="K189" s="83">
        <v>202</v>
      </c>
      <c r="L189" s="83">
        <v>48</v>
      </c>
      <c r="M189" s="83">
        <v>43</v>
      </c>
      <c r="N189" s="83">
        <v>22</v>
      </c>
      <c r="O189" s="83"/>
      <c r="P189" s="83">
        <v>25</v>
      </c>
      <c r="Q189" s="83"/>
    </row>
    <row r="190" spans="1:17" s="85" customFormat="1" ht="12.75">
      <c r="A190" s="72" t="s">
        <v>1132</v>
      </c>
      <c r="B190" s="83">
        <v>1314</v>
      </c>
      <c r="C190" s="83">
        <v>352</v>
      </c>
      <c r="D190" s="84">
        <v>26.78843226788432</v>
      </c>
      <c r="E190" s="83">
        <v>1242</v>
      </c>
      <c r="F190" s="83">
        <v>382</v>
      </c>
      <c r="G190" s="83">
        <v>594</v>
      </c>
      <c r="H190" s="83">
        <v>503</v>
      </c>
      <c r="I190" s="83">
        <v>207</v>
      </c>
      <c r="J190" s="83">
        <v>13</v>
      </c>
      <c r="K190" s="83">
        <v>297</v>
      </c>
      <c r="L190" s="83">
        <v>116</v>
      </c>
      <c r="M190" s="83">
        <v>12</v>
      </c>
      <c r="N190" s="83">
        <v>35</v>
      </c>
      <c r="O190" s="83"/>
      <c r="P190" s="83">
        <v>15</v>
      </c>
      <c r="Q190" s="83"/>
    </row>
    <row r="191" spans="1:17" s="85" customFormat="1" ht="12.75">
      <c r="A191" s="72" t="s">
        <v>1133</v>
      </c>
      <c r="B191" s="83">
        <v>773</v>
      </c>
      <c r="C191" s="83">
        <v>241</v>
      </c>
      <c r="D191" s="84">
        <v>31.177231565329883</v>
      </c>
      <c r="E191" s="83">
        <v>565</v>
      </c>
      <c r="F191" s="83">
        <v>173</v>
      </c>
      <c r="G191" s="83">
        <v>459</v>
      </c>
      <c r="H191" s="83">
        <v>290</v>
      </c>
      <c r="I191" s="83">
        <v>445</v>
      </c>
      <c r="J191" s="83">
        <v>33</v>
      </c>
      <c r="K191" s="83">
        <v>134</v>
      </c>
      <c r="L191" s="83">
        <v>91</v>
      </c>
      <c r="M191" s="83">
        <v>61</v>
      </c>
      <c r="N191" s="83">
        <v>75</v>
      </c>
      <c r="O191" s="83"/>
      <c r="P191" s="83">
        <v>6</v>
      </c>
      <c r="Q191" s="83"/>
    </row>
    <row r="192" spans="1:17" s="85" customFormat="1" ht="12.75">
      <c r="A192" s="72" t="s">
        <v>1134</v>
      </c>
      <c r="B192" s="83">
        <v>1589</v>
      </c>
      <c r="C192" s="83">
        <v>508</v>
      </c>
      <c r="D192" s="84">
        <v>31.969792322215227</v>
      </c>
      <c r="E192" s="83">
        <v>1508</v>
      </c>
      <c r="F192" s="83">
        <v>609</v>
      </c>
      <c r="G192" s="83">
        <v>985</v>
      </c>
      <c r="H192" s="83">
        <v>696</v>
      </c>
      <c r="I192" s="83">
        <v>522</v>
      </c>
      <c r="J192" s="83">
        <v>21</v>
      </c>
      <c r="K192" s="83">
        <v>341</v>
      </c>
      <c r="L192" s="83">
        <v>203</v>
      </c>
      <c r="M192" s="83">
        <v>16</v>
      </c>
      <c r="N192" s="83">
        <v>51</v>
      </c>
      <c r="O192" s="83"/>
      <c r="P192" s="83">
        <v>18</v>
      </c>
      <c r="Q192" s="83"/>
    </row>
    <row r="193" spans="1:17" s="85" customFormat="1" ht="12.75">
      <c r="A193" s="72" t="s">
        <v>1135</v>
      </c>
      <c r="B193" s="83">
        <v>593</v>
      </c>
      <c r="C193" s="83">
        <v>176</v>
      </c>
      <c r="D193" s="84">
        <v>29.679595278246207</v>
      </c>
      <c r="E193" s="83">
        <v>519</v>
      </c>
      <c r="F193" s="83">
        <v>201</v>
      </c>
      <c r="G193" s="83">
        <v>223</v>
      </c>
      <c r="H193" s="83">
        <v>242</v>
      </c>
      <c r="I193" s="83">
        <v>268</v>
      </c>
      <c r="J193" s="83">
        <v>29</v>
      </c>
      <c r="K193" s="83">
        <v>67</v>
      </c>
      <c r="L193" s="83">
        <v>94</v>
      </c>
      <c r="M193" s="83">
        <v>64</v>
      </c>
      <c r="N193" s="83">
        <v>29</v>
      </c>
      <c r="O193" s="83"/>
      <c r="P193" s="83">
        <v>8</v>
      </c>
      <c r="Q193" s="83"/>
    </row>
    <row r="194" spans="2:17" s="85" customFormat="1" ht="12.75">
      <c r="B194" s="83"/>
      <c r="C194" s="83"/>
      <c r="D194" s="84"/>
      <c r="E194" s="83"/>
      <c r="F194" s="83"/>
      <c r="G194" s="83"/>
      <c r="H194" s="83"/>
      <c r="I194" s="83"/>
      <c r="J194" s="83"/>
      <c r="K194" s="83"/>
      <c r="L194" s="83"/>
      <c r="M194" s="83"/>
      <c r="N194" s="83"/>
      <c r="O194" s="83"/>
      <c r="P194" s="83"/>
      <c r="Q194" s="83"/>
    </row>
    <row r="195" spans="1:17" s="85" customFormat="1" ht="12.75">
      <c r="A195" s="72" t="s">
        <v>1137</v>
      </c>
      <c r="B195" s="83">
        <v>3525</v>
      </c>
      <c r="C195" s="83">
        <v>800</v>
      </c>
      <c r="D195" s="84">
        <v>22.69503546099291</v>
      </c>
      <c r="E195" s="83">
        <v>2761</v>
      </c>
      <c r="F195" s="83">
        <v>3173</v>
      </c>
      <c r="G195" s="83">
        <v>790</v>
      </c>
      <c r="H195" s="83">
        <v>1850</v>
      </c>
      <c r="I195" s="83">
        <v>723</v>
      </c>
      <c r="J195" s="83">
        <v>367</v>
      </c>
      <c r="K195" s="83">
        <v>464</v>
      </c>
      <c r="L195" s="83">
        <v>455</v>
      </c>
      <c r="M195" s="83">
        <v>574</v>
      </c>
      <c r="N195" s="83">
        <v>117</v>
      </c>
      <c r="O195" s="83"/>
      <c r="P195" s="83">
        <v>164</v>
      </c>
      <c r="Q195" s="83"/>
    </row>
    <row r="196" spans="1:17" s="85" customFormat="1" ht="12.75">
      <c r="A196" s="72" t="s">
        <v>1138</v>
      </c>
      <c r="B196" s="83">
        <v>224</v>
      </c>
      <c r="C196" s="83">
        <v>92</v>
      </c>
      <c r="D196" s="84">
        <v>41.07142857142857</v>
      </c>
      <c r="E196" s="83">
        <v>754</v>
      </c>
      <c r="F196" s="83">
        <v>79</v>
      </c>
      <c r="G196" s="83">
        <v>59</v>
      </c>
      <c r="H196" s="83">
        <v>81</v>
      </c>
      <c r="I196" s="83">
        <v>92</v>
      </c>
      <c r="J196" s="83">
        <v>90</v>
      </c>
      <c r="K196" s="83">
        <v>97</v>
      </c>
      <c r="L196" s="83">
        <v>13</v>
      </c>
      <c r="M196" s="83">
        <v>52</v>
      </c>
      <c r="N196" s="83">
        <v>8</v>
      </c>
      <c r="O196" s="83"/>
      <c r="P196" s="83">
        <v>12</v>
      </c>
      <c r="Q196" s="83"/>
    </row>
    <row r="197" spans="1:17" s="85" customFormat="1" ht="12.75">
      <c r="A197" s="72" t="s">
        <v>1139</v>
      </c>
      <c r="B197" s="83">
        <v>598</v>
      </c>
      <c r="C197" s="83">
        <v>209</v>
      </c>
      <c r="D197" s="84">
        <v>34.94983277591973</v>
      </c>
      <c r="E197" s="83">
        <v>1204</v>
      </c>
      <c r="F197" s="83">
        <v>343</v>
      </c>
      <c r="G197" s="83">
        <v>128</v>
      </c>
      <c r="H197" s="83">
        <v>325</v>
      </c>
      <c r="I197" s="83">
        <v>225</v>
      </c>
      <c r="J197" s="83">
        <v>243</v>
      </c>
      <c r="K197" s="83">
        <v>87</v>
      </c>
      <c r="L197" s="83">
        <v>191</v>
      </c>
      <c r="M197" s="83">
        <v>226</v>
      </c>
      <c r="N197" s="83">
        <v>2</v>
      </c>
      <c r="O197" s="83"/>
      <c r="P197" s="83">
        <v>53</v>
      </c>
      <c r="Q197" s="83"/>
    </row>
    <row r="198" spans="1:17" s="85" customFormat="1" ht="12.75">
      <c r="A198" s="72" t="s">
        <v>1140</v>
      </c>
      <c r="B198" s="83">
        <v>2739</v>
      </c>
      <c r="C198" s="83">
        <v>842</v>
      </c>
      <c r="D198" s="84">
        <v>30.741146403797007</v>
      </c>
      <c r="E198" s="83">
        <v>4660</v>
      </c>
      <c r="F198" s="83">
        <v>1649</v>
      </c>
      <c r="G198" s="83">
        <v>830</v>
      </c>
      <c r="H198" s="83">
        <v>1413</v>
      </c>
      <c r="I198" s="83">
        <v>1028</v>
      </c>
      <c r="J198" s="83">
        <v>1091</v>
      </c>
      <c r="K198" s="83">
        <v>524</v>
      </c>
      <c r="L198" s="83">
        <v>539</v>
      </c>
      <c r="M198" s="83">
        <v>321</v>
      </c>
      <c r="N198" s="83">
        <v>216</v>
      </c>
      <c r="O198" s="83"/>
      <c r="P198" s="83">
        <v>25</v>
      </c>
      <c r="Q198" s="83"/>
    </row>
    <row r="199" spans="1:17" s="85" customFormat="1" ht="12.75">
      <c r="A199" s="72" t="s">
        <v>1141</v>
      </c>
      <c r="B199" s="83">
        <v>588</v>
      </c>
      <c r="C199" s="83">
        <v>196</v>
      </c>
      <c r="D199" s="84">
        <v>33.333333333333336</v>
      </c>
      <c r="E199" s="83">
        <v>1326</v>
      </c>
      <c r="F199" s="83">
        <v>276</v>
      </c>
      <c r="G199" s="83">
        <v>94</v>
      </c>
      <c r="H199" s="83">
        <v>191</v>
      </c>
      <c r="I199" s="83">
        <v>223</v>
      </c>
      <c r="J199" s="83">
        <v>79</v>
      </c>
      <c r="K199" s="83">
        <v>113</v>
      </c>
      <c r="L199" s="83">
        <v>295</v>
      </c>
      <c r="M199" s="83">
        <v>163</v>
      </c>
      <c r="N199" s="83">
        <v>12</v>
      </c>
      <c r="O199" s="83"/>
      <c r="P199" s="83">
        <v>18</v>
      </c>
      <c r="Q199" s="83"/>
    </row>
    <row r="200" spans="1:17" s="85" customFormat="1" ht="12.75">
      <c r="A200" s="72" t="s">
        <v>1142</v>
      </c>
      <c r="B200" s="83">
        <v>2866</v>
      </c>
      <c r="C200" s="83">
        <v>786</v>
      </c>
      <c r="D200" s="84">
        <v>27.424982554082344</v>
      </c>
      <c r="E200" s="83">
        <v>3886</v>
      </c>
      <c r="F200" s="83">
        <v>1820</v>
      </c>
      <c r="G200" s="83">
        <v>410</v>
      </c>
      <c r="H200" s="83">
        <v>1615</v>
      </c>
      <c r="I200" s="83">
        <v>1045</v>
      </c>
      <c r="J200" s="83">
        <v>1311</v>
      </c>
      <c r="K200" s="83">
        <v>515</v>
      </c>
      <c r="L200" s="83">
        <v>514</v>
      </c>
      <c r="M200" s="83">
        <v>284</v>
      </c>
      <c r="N200" s="83">
        <v>89</v>
      </c>
      <c r="O200" s="83"/>
      <c r="P200" s="83">
        <v>39</v>
      </c>
      <c r="Q200" s="83"/>
    </row>
    <row r="201" spans="1:17" s="85" customFormat="1" ht="12.75">
      <c r="A201" s="72" t="s">
        <v>1143</v>
      </c>
      <c r="B201" s="83">
        <v>602</v>
      </c>
      <c r="C201" s="83">
        <v>160</v>
      </c>
      <c r="D201" s="84">
        <v>26.578073089701</v>
      </c>
      <c r="E201" s="83">
        <v>1196</v>
      </c>
      <c r="F201" s="83">
        <v>248</v>
      </c>
      <c r="G201" s="83">
        <v>54</v>
      </c>
      <c r="H201" s="83">
        <v>201</v>
      </c>
      <c r="I201" s="83">
        <v>150</v>
      </c>
      <c r="J201" s="83">
        <v>131</v>
      </c>
      <c r="K201" s="83">
        <v>74</v>
      </c>
      <c r="L201" s="83">
        <v>55</v>
      </c>
      <c r="M201" s="83">
        <v>142</v>
      </c>
      <c r="N201" s="83">
        <v>6</v>
      </c>
      <c r="O201" s="83"/>
      <c r="P201" s="83">
        <v>39</v>
      </c>
      <c r="Q201" s="83"/>
    </row>
    <row r="202" spans="1:17" s="85" customFormat="1" ht="12.75">
      <c r="A202" s="72" t="s">
        <v>1144</v>
      </c>
      <c r="B202" s="83">
        <v>1952</v>
      </c>
      <c r="C202" s="83">
        <v>495</v>
      </c>
      <c r="D202" s="84">
        <v>25.35860655737705</v>
      </c>
      <c r="E202" s="83">
        <v>3059</v>
      </c>
      <c r="F202" s="83">
        <v>712</v>
      </c>
      <c r="G202" s="83">
        <v>209</v>
      </c>
      <c r="H202" s="83">
        <v>1212</v>
      </c>
      <c r="I202" s="83">
        <v>400</v>
      </c>
      <c r="J202" s="83">
        <v>448</v>
      </c>
      <c r="K202" s="83">
        <v>244</v>
      </c>
      <c r="L202" s="83">
        <v>342</v>
      </c>
      <c r="M202" s="83">
        <v>399</v>
      </c>
      <c r="N202" s="83">
        <v>81</v>
      </c>
      <c r="O202" s="83"/>
      <c r="P202" s="83">
        <v>21</v>
      </c>
      <c r="Q202" s="83"/>
    </row>
    <row r="203" spans="1:17" s="85" customFormat="1" ht="12.75">
      <c r="A203" s="72" t="s">
        <v>1145</v>
      </c>
      <c r="B203" s="83">
        <v>7232</v>
      </c>
      <c r="C203" s="83">
        <v>1760</v>
      </c>
      <c r="D203" s="84">
        <v>24.33628318584071</v>
      </c>
      <c r="E203" s="83">
        <v>7865</v>
      </c>
      <c r="F203" s="83">
        <v>4178</v>
      </c>
      <c r="G203" s="83">
        <v>1784</v>
      </c>
      <c r="H203" s="83">
        <v>4182</v>
      </c>
      <c r="I203" s="83">
        <v>1699</v>
      </c>
      <c r="J203" s="83">
        <v>1933</v>
      </c>
      <c r="K203" s="83">
        <v>1116</v>
      </c>
      <c r="L203" s="83">
        <v>1330</v>
      </c>
      <c r="M203" s="83">
        <v>1025</v>
      </c>
      <c r="N203" s="83">
        <v>181</v>
      </c>
      <c r="O203" s="83"/>
      <c r="P203" s="83">
        <v>135</v>
      </c>
      <c r="Q203" s="83"/>
    </row>
    <row r="204" spans="1:17" s="85" customFormat="1" ht="12.75">
      <c r="A204" s="72" t="s">
        <v>1146</v>
      </c>
      <c r="B204" s="83">
        <v>848</v>
      </c>
      <c r="C204" s="83">
        <v>319</v>
      </c>
      <c r="D204" s="84">
        <v>37.617924528301884</v>
      </c>
      <c r="E204" s="83">
        <v>2052</v>
      </c>
      <c r="F204" s="83">
        <v>234</v>
      </c>
      <c r="G204" s="83">
        <v>84</v>
      </c>
      <c r="H204" s="83">
        <v>199</v>
      </c>
      <c r="I204" s="83">
        <v>546</v>
      </c>
      <c r="J204" s="83">
        <v>723</v>
      </c>
      <c r="K204" s="83">
        <v>87</v>
      </c>
      <c r="L204" s="83">
        <v>191</v>
      </c>
      <c r="M204" s="83">
        <v>362</v>
      </c>
      <c r="N204" s="83">
        <v>22</v>
      </c>
      <c r="O204" s="83"/>
      <c r="P204" s="83">
        <v>59</v>
      </c>
      <c r="Q204" s="83"/>
    </row>
    <row r="205" spans="1:17" s="85" customFormat="1" ht="12.75">
      <c r="A205" s="72" t="s">
        <v>1147</v>
      </c>
      <c r="B205" s="83">
        <v>5355</v>
      </c>
      <c r="C205" s="83">
        <v>1344</v>
      </c>
      <c r="D205" s="84">
        <v>25.098039215686274</v>
      </c>
      <c r="E205" s="83">
        <v>6195</v>
      </c>
      <c r="F205" s="83">
        <v>2947</v>
      </c>
      <c r="G205" s="83">
        <v>801</v>
      </c>
      <c r="H205" s="83">
        <v>3456</v>
      </c>
      <c r="I205" s="83">
        <v>942</v>
      </c>
      <c r="J205" s="83">
        <v>1228</v>
      </c>
      <c r="K205" s="83">
        <v>660</v>
      </c>
      <c r="L205" s="83">
        <v>839</v>
      </c>
      <c r="M205" s="83">
        <v>2360</v>
      </c>
      <c r="N205" s="83">
        <v>141</v>
      </c>
      <c r="O205" s="83"/>
      <c r="P205" s="83">
        <v>49</v>
      </c>
      <c r="Q205" s="83"/>
    </row>
    <row r="206" spans="1:17" s="85" customFormat="1" ht="12.75">
      <c r="A206" s="72" t="s">
        <v>1148</v>
      </c>
      <c r="B206" s="83">
        <v>2442</v>
      </c>
      <c r="C206" s="83">
        <v>559</v>
      </c>
      <c r="D206" s="84">
        <v>22.891072891072888</v>
      </c>
      <c r="E206" s="83">
        <v>3280</v>
      </c>
      <c r="F206" s="83">
        <v>1370</v>
      </c>
      <c r="G206" s="83">
        <v>376</v>
      </c>
      <c r="H206" s="83">
        <v>954</v>
      </c>
      <c r="I206" s="83">
        <v>499</v>
      </c>
      <c r="J206" s="83">
        <v>515</v>
      </c>
      <c r="K206" s="83">
        <v>214</v>
      </c>
      <c r="L206" s="83">
        <v>375</v>
      </c>
      <c r="M206" s="83">
        <v>299</v>
      </c>
      <c r="N206" s="83">
        <v>92</v>
      </c>
      <c r="O206" s="83"/>
      <c r="P206" s="83">
        <v>129</v>
      </c>
      <c r="Q206" s="83"/>
    </row>
    <row r="207" spans="1:17" s="85" customFormat="1" ht="12.75">
      <c r="A207" s="72" t="s">
        <v>1149</v>
      </c>
      <c r="B207" s="83">
        <v>769</v>
      </c>
      <c r="C207" s="83">
        <v>236</v>
      </c>
      <c r="D207" s="84">
        <v>30.689206762028608</v>
      </c>
      <c r="E207" s="83">
        <v>1641</v>
      </c>
      <c r="F207" s="83">
        <v>270</v>
      </c>
      <c r="G207" s="83">
        <v>131</v>
      </c>
      <c r="H207" s="83">
        <v>267</v>
      </c>
      <c r="I207" s="83">
        <v>270</v>
      </c>
      <c r="J207" s="83">
        <v>348</v>
      </c>
      <c r="K207" s="83">
        <v>137</v>
      </c>
      <c r="L207" s="83">
        <v>152</v>
      </c>
      <c r="M207" s="83">
        <v>79</v>
      </c>
      <c r="N207" s="83">
        <v>42</v>
      </c>
      <c r="O207" s="83"/>
      <c r="P207" s="83">
        <v>49</v>
      </c>
      <c r="Q207" s="83"/>
    </row>
    <row r="208" spans="1:17" s="85" customFormat="1" ht="12.75">
      <c r="A208" s="72" t="s">
        <v>1150</v>
      </c>
      <c r="B208" s="83">
        <v>2835</v>
      </c>
      <c r="C208" s="83">
        <v>766</v>
      </c>
      <c r="D208" s="84">
        <v>27.019400352733683</v>
      </c>
      <c r="E208" s="83">
        <v>3473</v>
      </c>
      <c r="F208" s="83">
        <v>1635</v>
      </c>
      <c r="G208" s="83">
        <v>804</v>
      </c>
      <c r="H208" s="83">
        <v>1514</v>
      </c>
      <c r="I208" s="83">
        <v>826</v>
      </c>
      <c r="J208" s="83">
        <v>774</v>
      </c>
      <c r="K208" s="83">
        <v>615</v>
      </c>
      <c r="L208" s="83">
        <v>507</v>
      </c>
      <c r="M208" s="83">
        <v>652</v>
      </c>
      <c r="N208" s="83">
        <v>96</v>
      </c>
      <c r="O208" s="83"/>
      <c r="P208" s="83">
        <v>44</v>
      </c>
      <c r="Q208" s="83"/>
    </row>
    <row r="209" spans="1:17" s="85" customFormat="1" ht="12.75">
      <c r="A209" s="72" t="s">
        <v>1151</v>
      </c>
      <c r="B209" s="83">
        <v>989</v>
      </c>
      <c r="C209" s="83">
        <v>316</v>
      </c>
      <c r="D209" s="84">
        <v>31.951466127401414</v>
      </c>
      <c r="E209" s="83">
        <v>1907</v>
      </c>
      <c r="F209" s="83">
        <v>554</v>
      </c>
      <c r="G209" s="83">
        <v>397</v>
      </c>
      <c r="H209" s="83">
        <v>473</v>
      </c>
      <c r="I209" s="83">
        <v>293</v>
      </c>
      <c r="J209" s="83">
        <v>262</v>
      </c>
      <c r="K209" s="83">
        <v>215</v>
      </c>
      <c r="L209" s="83">
        <v>197</v>
      </c>
      <c r="M209" s="83">
        <v>179</v>
      </c>
      <c r="N209" s="83">
        <v>48</v>
      </c>
      <c r="O209" s="83"/>
      <c r="P209" s="83">
        <v>42</v>
      </c>
      <c r="Q209" s="83"/>
    </row>
    <row r="210" spans="1:17" s="85" customFormat="1" ht="12.75">
      <c r="A210" s="72" t="s">
        <v>1152</v>
      </c>
      <c r="B210" s="83">
        <v>1364</v>
      </c>
      <c r="C210" s="83">
        <v>429</v>
      </c>
      <c r="D210" s="84">
        <v>31.451612903225804</v>
      </c>
      <c r="E210" s="83">
        <v>2034</v>
      </c>
      <c r="F210" s="83">
        <v>1153</v>
      </c>
      <c r="G210" s="83">
        <v>353</v>
      </c>
      <c r="H210" s="83">
        <v>983</v>
      </c>
      <c r="I210" s="83">
        <v>528</v>
      </c>
      <c r="J210" s="83">
        <v>407</v>
      </c>
      <c r="K210" s="83">
        <v>158</v>
      </c>
      <c r="L210" s="83">
        <v>116</v>
      </c>
      <c r="M210" s="83">
        <v>271</v>
      </c>
      <c r="N210" s="83">
        <v>69</v>
      </c>
      <c r="O210" s="83"/>
      <c r="P210" s="83">
        <v>8</v>
      </c>
      <c r="Q210" s="83"/>
    </row>
    <row r="211" spans="1:17" s="85" customFormat="1" ht="12.75">
      <c r="A211" s="72" t="s">
        <v>1153</v>
      </c>
      <c r="B211" s="83">
        <v>132</v>
      </c>
      <c r="C211" s="83">
        <v>87</v>
      </c>
      <c r="D211" s="84">
        <v>65.9090909090909</v>
      </c>
      <c r="E211" s="83">
        <v>702</v>
      </c>
      <c r="F211" s="83">
        <v>89</v>
      </c>
      <c r="G211" s="83">
        <v>63</v>
      </c>
      <c r="H211" s="83">
        <v>26</v>
      </c>
      <c r="I211" s="83">
        <v>56</v>
      </c>
      <c r="J211" s="83">
        <v>30</v>
      </c>
      <c r="K211" s="83">
        <v>114</v>
      </c>
      <c r="L211" s="83">
        <v>138</v>
      </c>
      <c r="M211" s="83">
        <v>18</v>
      </c>
      <c r="N211" s="83">
        <v>1</v>
      </c>
      <c r="O211" s="83"/>
      <c r="P211" s="83">
        <v>3</v>
      </c>
      <c r="Q211" s="83"/>
    </row>
    <row r="212" spans="1:17" s="85" customFormat="1" ht="12.75">
      <c r="A212" s="72" t="s">
        <v>878</v>
      </c>
      <c r="B212" s="83">
        <v>7659</v>
      </c>
      <c r="C212" s="83">
        <v>2741</v>
      </c>
      <c r="D212" s="84">
        <v>35.787961874918395</v>
      </c>
      <c r="E212" s="83">
        <v>8937</v>
      </c>
      <c r="F212" s="83">
        <v>8380</v>
      </c>
      <c r="G212" s="83">
        <v>3497</v>
      </c>
      <c r="H212" s="83">
        <v>7841</v>
      </c>
      <c r="I212" s="83">
        <v>3350</v>
      </c>
      <c r="J212" s="83">
        <v>2446</v>
      </c>
      <c r="K212" s="83">
        <v>2754</v>
      </c>
      <c r="L212" s="83">
        <v>1242</v>
      </c>
      <c r="M212" s="83">
        <v>932</v>
      </c>
      <c r="N212" s="83">
        <v>209</v>
      </c>
      <c r="O212" s="83"/>
      <c r="P212" s="83">
        <v>112</v>
      </c>
      <c r="Q212" s="83"/>
    </row>
    <row r="213" spans="2:17" s="85" customFormat="1" ht="12.75">
      <c r="B213" s="83"/>
      <c r="C213" s="83"/>
      <c r="D213" s="84"/>
      <c r="E213" s="83"/>
      <c r="F213" s="83"/>
      <c r="G213" s="83"/>
      <c r="H213" s="83"/>
      <c r="I213" s="83"/>
      <c r="J213" s="83"/>
      <c r="K213" s="83"/>
      <c r="L213" s="83"/>
      <c r="M213" s="83"/>
      <c r="N213" s="83"/>
      <c r="O213" s="83"/>
      <c r="P213" s="83"/>
      <c r="Q213" s="83"/>
    </row>
    <row r="214" spans="1:17" s="85" customFormat="1" ht="12.75">
      <c r="A214" s="72" t="s">
        <v>1155</v>
      </c>
      <c r="B214" s="83">
        <v>2277</v>
      </c>
      <c r="C214" s="83">
        <v>786</v>
      </c>
      <c r="D214" s="84">
        <v>34.51910408432148</v>
      </c>
      <c r="E214" s="83">
        <v>1756</v>
      </c>
      <c r="F214" s="83">
        <v>930</v>
      </c>
      <c r="G214" s="83">
        <v>1249</v>
      </c>
      <c r="H214" s="83">
        <v>760</v>
      </c>
      <c r="I214" s="83">
        <v>198</v>
      </c>
      <c r="J214" s="83">
        <v>37</v>
      </c>
      <c r="K214" s="83">
        <v>124</v>
      </c>
      <c r="L214" s="83">
        <v>153</v>
      </c>
      <c r="M214" s="83">
        <v>108</v>
      </c>
      <c r="N214" s="83">
        <v>1</v>
      </c>
      <c r="O214" s="83"/>
      <c r="P214" s="83">
        <v>31</v>
      </c>
      <c r="Q214" s="83"/>
    </row>
    <row r="215" spans="1:17" s="85" customFormat="1" ht="12.75">
      <c r="A215" s="72" t="s">
        <v>1156</v>
      </c>
      <c r="B215" s="83">
        <v>207</v>
      </c>
      <c r="C215" s="83">
        <v>64</v>
      </c>
      <c r="D215" s="84">
        <v>30.917874396135268</v>
      </c>
      <c r="E215" s="83">
        <v>191</v>
      </c>
      <c r="F215" s="83">
        <v>40</v>
      </c>
      <c r="G215" s="83">
        <v>58</v>
      </c>
      <c r="H215" s="83">
        <v>50</v>
      </c>
      <c r="I215" s="83">
        <v>37</v>
      </c>
      <c r="J215" s="83">
        <v>0</v>
      </c>
      <c r="K215" s="83">
        <v>27</v>
      </c>
      <c r="L215" s="83">
        <v>26</v>
      </c>
      <c r="M215" s="83">
        <v>7</v>
      </c>
      <c r="N215" s="83">
        <v>3</v>
      </c>
      <c r="O215" s="83"/>
      <c r="P215" s="83">
        <v>2</v>
      </c>
      <c r="Q215" s="83"/>
    </row>
    <row r="216" spans="1:17" s="85" customFormat="1" ht="12.75">
      <c r="A216" s="72" t="s">
        <v>1157</v>
      </c>
      <c r="B216" s="83">
        <v>127</v>
      </c>
      <c r="C216" s="83">
        <v>45</v>
      </c>
      <c r="D216" s="84">
        <v>35.43307086614173</v>
      </c>
      <c r="E216" s="83">
        <v>195</v>
      </c>
      <c r="F216" s="83">
        <v>21</v>
      </c>
      <c r="G216" s="83">
        <v>46</v>
      </c>
      <c r="H216" s="83">
        <v>24</v>
      </c>
      <c r="I216" s="83">
        <v>4</v>
      </c>
      <c r="J216" s="83">
        <v>0</v>
      </c>
      <c r="K216" s="83">
        <v>0</v>
      </c>
      <c r="L216" s="83">
        <v>12</v>
      </c>
      <c r="M216" s="83">
        <v>4</v>
      </c>
      <c r="N216" s="83">
        <v>0</v>
      </c>
      <c r="O216" s="83"/>
      <c r="P216" s="83">
        <v>0</v>
      </c>
      <c r="Q216" s="83"/>
    </row>
    <row r="217" spans="1:17" s="85" customFormat="1" ht="12.75">
      <c r="A217" s="72" t="s">
        <v>1158</v>
      </c>
      <c r="B217" s="83">
        <v>1920</v>
      </c>
      <c r="C217" s="83">
        <v>750</v>
      </c>
      <c r="D217" s="84">
        <v>39.0625</v>
      </c>
      <c r="E217" s="83">
        <v>2330</v>
      </c>
      <c r="F217" s="83">
        <v>428</v>
      </c>
      <c r="G217" s="83">
        <v>1504</v>
      </c>
      <c r="H217" s="83">
        <v>425</v>
      </c>
      <c r="I217" s="83">
        <v>131</v>
      </c>
      <c r="J217" s="83">
        <v>28</v>
      </c>
      <c r="K217" s="83">
        <v>73</v>
      </c>
      <c r="L217" s="83">
        <v>176</v>
      </c>
      <c r="M217" s="83">
        <v>40</v>
      </c>
      <c r="N217" s="83">
        <v>10</v>
      </c>
      <c r="O217" s="83"/>
      <c r="P217" s="83">
        <v>4</v>
      </c>
      <c r="Q217" s="83"/>
    </row>
    <row r="218" spans="1:17" s="85" customFormat="1" ht="12.75">
      <c r="A218" s="72" t="s">
        <v>1159</v>
      </c>
      <c r="B218" s="83">
        <v>1960</v>
      </c>
      <c r="C218" s="83">
        <v>701</v>
      </c>
      <c r="D218" s="84">
        <v>35.765306122448976</v>
      </c>
      <c r="E218" s="83">
        <v>1747</v>
      </c>
      <c r="F218" s="83">
        <v>420</v>
      </c>
      <c r="G218" s="83">
        <v>1162</v>
      </c>
      <c r="H218" s="83">
        <v>658</v>
      </c>
      <c r="I218" s="83">
        <v>100</v>
      </c>
      <c r="J218" s="83">
        <v>40</v>
      </c>
      <c r="K218" s="83">
        <v>133</v>
      </c>
      <c r="L218" s="83">
        <v>512</v>
      </c>
      <c r="M218" s="83">
        <v>34</v>
      </c>
      <c r="N218" s="83">
        <v>19</v>
      </c>
      <c r="O218" s="83"/>
      <c r="P218" s="83">
        <v>2</v>
      </c>
      <c r="Q218" s="83"/>
    </row>
    <row r="219" spans="1:17" s="85" customFormat="1" ht="12.75">
      <c r="A219" s="72" t="s">
        <v>1160</v>
      </c>
      <c r="B219" s="83">
        <v>1306</v>
      </c>
      <c r="C219" s="83">
        <v>503</v>
      </c>
      <c r="D219" s="84">
        <v>38.5145482388974</v>
      </c>
      <c r="E219" s="83">
        <v>1059</v>
      </c>
      <c r="F219" s="83">
        <v>690</v>
      </c>
      <c r="G219" s="83">
        <v>856</v>
      </c>
      <c r="H219" s="83">
        <v>388</v>
      </c>
      <c r="I219" s="83">
        <v>137</v>
      </c>
      <c r="J219" s="83">
        <v>67</v>
      </c>
      <c r="K219" s="83">
        <v>98</v>
      </c>
      <c r="L219" s="83">
        <v>149</v>
      </c>
      <c r="M219" s="83">
        <v>18</v>
      </c>
      <c r="N219" s="83">
        <v>16</v>
      </c>
      <c r="O219" s="83"/>
      <c r="P219" s="83">
        <v>2</v>
      </c>
      <c r="Q219" s="83"/>
    </row>
    <row r="220" spans="1:17" s="85" customFormat="1" ht="12.75">
      <c r="A220" s="72" t="s">
        <v>1161</v>
      </c>
      <c r="B220" s="83">
        <v>248</v>
      </c>
      <c r="C220" s="83">
        <v>78</v>
      </c>
      <c r="D220" s="84">
        <v>31.451612903225808</v>
      </c>
      <c r="E220" s="83">
        <v>217</v>
      </c>
      <c r="F220" s="83">
        <v>45</v>
      </c>
      <c r="G220" s="83">
        <v>113</v>
      </c>
      <c r="H220" s="83">
        <v>52</v>
      </c>
      <c r="I220" s="83">
        <v>68</v>
      </c>
      <c r="J220" s="83">
        <v>5</v>
      </c>
      <c r="K220" s="83">
        <v>18</v>
      </c>
      <c r="L220" s="83">
        <v>3</v>
      </c>
      <c r="M220" s="83">
        <v>0</v>
      </c>
      <c r="N220" s="83">
        <v>15</v>
      </c>
      <c r="O220" s="83"/>
      <c r="P220" s="83">
        <v>1</v>
      </c>
      <c r="Q220" s="83"/>
    </row>
    <row r="221" spans="1:17" s="85" customFormat="1" ht="12.75">
      <c r="A221" s="72" t="s">
        <v>1162</v>
      </c>
      <c r="B221" s="83">
        <v>563</v>
      </c>
      <c r="C221" s="83">
        <v>220</v>
      </c>
      <c r="D221" s="84">
        <v>39.07637655417407</v>
      </c>
      <c r="E221" s="83">
        <v>611</v>
      </c>
      <c r="F221" s="83">
        <v>162</v>
      </c>
      <c r="G221" s="83">
        <v>317</v>
      </c>
      <c r="H221" s="83">
        <v>177</v>
      </c>
      <c r="I221" s="83">
        <v>80</v>
      </c>
      <c r="J221" s="83">
        <v>10</v>
      </c>
      <c r="K221" s="83">
        <v>47</v>
      </c>
      <c r="L221" s="83">
        <v>60</v>
      </c>
      <c r="M221" s="83">
        <v>38</v>
      </c>
      <c r="N221" s="83">
        <v>5</v>
      </c>
      <c r="O221" s="83"/>
      <c r="P221" s="83">
        <v>11</v>
      </c>
      <c r="Q221" s="83"/>
    </row>
    <row r="222" spans="1:17" s="85" customFormat="1" ht="12.75">
      <c r="A222" s="72" t="s">
        <v>1163</v>
      </c>
      <c r="B222" s="83">
        <v>256</v>
      </c>
      <c r="C222" s="83">
        <v>85</v>
      </c>
      <c r="D222" s="84">
        <v>33.203125</v>
      </c>
      <c r="E222" s="83">
        <v>102</v>
      </c>
      <c r="F222" s="83">
        <v>162</v>
      </c>
      <c r="G222" s="83">
        <v>96</v>
      </c>
      <c r="H222" s="83">
        <v>82</v>
      </c>
      <c r="I222" s="83">
        <v>71</v>
      </c>
      <c r="J222" s="83">
        <v>18</v>
      </c>
      <c r="K222" s="83">
        <v>10</v>
      </c>
      <c r="L222" s="83">
        <v>13</v>
      </c>
      <c r="M222" s="83">
        <v>12</v>
      </c>
      <c r="N222" s="83">
        <v>0</v>
      </c>
      <c r="O222" s="83"/>
      <c r="P222" s="83">
        <v>0</v>
      </c>
      <c r="Q222" s="83"/>
    </row>
    <row r="223" spans="1:17" s="85" customFormat="1" ht="12.75">
      <c r="A223" s="72" t="s">
        <v>1164</v>
      </c>
      <c r="B223" s="83">
        <v>1969</v>
      </c>
      <c r="C223" s="83">
        <v>739</v>
      </c>
      <c r="D223" s="84">
        <v>37.53174200101574</v>
      </c>
      <c r="E223" s="83">
        <v>1571</v>
      </c>
      <c r="F223" s="83">
        <v>589</v>
      </c>
      <c r="G223" s="83">
        <v>1061</v>
      </c>
      <c r="H223" s="83">
        <v>929</v>
      </c>
      <c r="I223" s="83">
        <v>240</v>
      </c>
      <c r="J223" s="83">
        <v>110</v>
      </c>
      <c r="K223" s="83">
        <v>104</v>
      </c>
      <c r="L223" s="83">
        <v>489</v>
      </c>
      <c r="M223" s="83">
        <v>1</v>
      </c>
      <c r="N223" s="83">
        <v>7</v>
      </c>
      <c r="O223" s="83"/>
      <c r="P223" s="83">
        <v>3</v>
      </c>
      <c r="Q223" s="83"/>
    </row>
    <row r="224" spans="1:17" s="85" customFormat="1" ht="12.75">
      <c r="A224" s="72" t="s">
        <v>1165</v>
      </c>
      <c r="B224" s="83">
        <v>793</v>
      </c>
      <c r="C224" s="83">
        <v>280</v>
      </c>
      <c r="D224" s="84">
        <v>35.30895334174023</v>
      </c>
      <c r="E224" s="83">
        <v>710</v>
      </c>
      <c r="F224" s="83">
        <v>351</v>
      </c>
      <c r="G224" s="83">
        <v>385</v>
      </c>
      <c r="H224" s="83">
        <v>220</v>
      </c>
      <c r="I224" s="83">
        <v>49</v>
      </c>
      <c r="J224" s="83">
        <v>23</v>
      </c>
      <c r="K224" s="83">
        <v>58</v>
      </c>
      <c r="L224" s="83">
        <v>84</v>
      </c>
      <c r="M224" s="83">
        <v>9</v>
      </c>
      <c r="N224" s="83">
        <v>7</v>
      </c>
      <c r="O224" s="83"/>
      <c r="P224" s="83">
        <v>13</v>
      </c>
      <c r="Q224" s="83"/>
    </row>
    <row r="225" spans="1:17" s="85" customFormat="1" ht="12.75">
      <c r="A225" s="72" t="s">
        <v>1166</v>
      </c>
      <c r="B225" s="83">
        <v>769</v>
      </c>
      <c r="C225" s="83">
        <v>297</v>
      </c>
      <c r="D225" s="84">
        <v>38.62158647594278</v>
      </c>
      <c r="E225" s="83">
        <v>1102</v>
      </c>
      <c r="F225" s="83">
        <v>180</v>
      </c>
      <c r="G225" s="83">
        <v>442</v>
      </c>
      <c r="H225" s="83">
        <v>125</v>
      </c>
      <c r="I225" s="83">
        <v>35</v>
      </c>
      <c r="J225" s="83">
        <v>12</v>
      </c>
      <c r="K225" s="83">
        <v>42</v>
      </c>
      <c r="L225" s="83">
        <v>94</v>
      </c>
      <c r="M225" s="83">
        <v>14</v>
      </c>
      <c r="N225" s="83">
        <v>3</v>
      </c>
      <c r="O225" s="83"/>
      <c r="P225" s="83">
        <v>1</v>
      </c>
      <c r="Q225" s="83"/>
    </row>
    <row r="226" spans="1:17" s="85" customFormat="1" ht="12.75">
      <c r="A226" s="72" t="s">
        <v>1167</v>
      </c>
      <c r="B226" s="83">
        <v>1711</v>
      </c>
      <c r="C226" s="83">
        <v>590</v>
      </c>
      <c r="D226" s="84">
        <v>34.48275862068966</v>
      </c>
      <c r="E226" s="83">
        <v>1600</v>
      </c>
      <c r="F226" s="83">
        <v>629</v>
      </c>
      <c r="G226" s="83">
        <v>899</v>
      </c>
      <c r="H226" s="83">
        <v>437</v>
      </c>
      <c r="I226" s="83">
        <v>133</v>
      </c>
      <c r="J226" s="83">
        <v>41</v>
      </c>
      <c r="K226" s="83">
        <v>229</v>
      </c>
      <c r="L226" s="83">
        <v>73</v>
      </c>
      <c r="M226" s="83">
        <v>10</v>
      </c>
      <c r="N226" s="83">
        <v>28</v>
      </c>
      <c r="O226" s="83"/>
      <c r="P226" s="83">
        <v>7</v>
      </c>
      <c r="Q226" s="83"/>
    </row>
    <row r="227" spans="1:17" s="85" customFormat="1" ht="12.75">
      <c r="A227" s="72" t="s">
        <v>1168</v>
      </c>
      <c r="B227" s="83">
        <v>1473</v>
      </c>
      <c r="C227" s="83">
        <v>715</v>
      </c>
      <c r="D227" s="84">
        <v>48.54039375424304</v>
      </c>
      <c r="E227" s="83">
        <v>2251</v>
      </c>
      <c r="F227" s="83">
        <v>287</v>
      </c>
      <c r="G227" s="83">
        <v>1671</v>
      </c>
      <c r="H227" s="83">
        <v>348</v>
      </c>
      <c r="I227" s="83">
        <v>55</v>
      </c>
      <c r="J227" s="83">
        <v>3</v>
      </c>
      <c r="K227" s="83">
        <v>59</v>
      </c>
      <c r="L227" s="83">
        <v>157</v>
      </c>
      <c r="M227" s="83">
        <v>19</v>
      </c>
      <c r="N227" s="83">
        <v>20</v>
      </c>
      <c r="O227" s="83"/>
      <c r="P227" s="83">
        <v>40</v>
      </c>
      <c r="Q227" s="83"/>
    </row>
    <row r="228" spans="1:17" s="85" customFormat="1" ht="12.75">
      <c r="A228" s="72" t="s">
        <v>1169</v>
      </c>
      <c r="B228" s="83">
        <v>175</v>
      </c>
      <c r="C228" s="83">
        <v>77</v>
      </c>
      <c r="D228" s="84">
        <v>44</v>
      </c>
      <c r="E228" s="83">
        <v>174</v>
      </c>
      <c r="F228" s="83">
        <v>89</v>
      </c>
      <c r="G228" s="83">
        <v>66</v>
      </c>
      <c r="H228" s="83">
        <v>34</v>
      </c>
      <c r="I228" s="83">
        <v>68</v>
      </c>
      <c r="J228" s="83">
        <v>21</v>
      </c>
      <c r="K228" s="83">
        <v>31</v>
      </c>
      <c r="L228" s="83">
        <v>5</v>
      </c>
      <c r="M228" s="83">
        <v>3</v>
      </c>
      <c r="N228" s="83">
        <v>7</v>
      </c>
      <c r="O228" s="83"/>
      <c r="P228" s="83">
        <v>8</v>
      </c>
      <c r="Q228" s="83"/>
    </row>
    <row r="229" spans="1:17" s="85" customFormat="1" ht="12.75">
      <c r="A229" s="72" t="s">
        <v>1170</v>
      </c>
      <c r="B229" s="83">
        <v>573</v>
      </c>
      <c r="C229" s="83">
        <v>156</v>
      </c>
      <c r="D229" s="84">
        <v>27.225130890052355</v>
      </c>
      <c r="E229" s="83">
        <v>388</v>
      </c>
      <c r="F229" s="83">
        <v>117</v>
      </c>
      <c r="G229" s="83">
        <v>162</v>
      </c>
      <c r="H229" s="83">
        <v>122</v>
      </c>
      <c r="I229" s="83">
        <v>166</v>
      </c>
      <c r="J229" s="83">
        <v>2</v>
      </c>
      <c r="K229" s="83">
        <v>9</v>
      </c>
      <c r="L229" s="83">
        <v>25</v>
      </c>
      <c r="M229" s="83">
        <v>37</v>
      </c>
      <c r="N229" s="83">
        <v>30</v>
      </c>
      <c r="O229" s="83"/>
      <c r="P229" s="83">
        <v>5</v>
      </c>
      <c r="Q229" s="83"/>
    </row>
    <row r="230" spans="1:17" s="85" customFormat="1" ht="12.75">
      <c r="A230" s="72" t="s">
        <v>1171</v>
      </c>
      <c r="B230" s="83">
        <v>391</v>
      </c>
      <c r="C230" s="83">
        <v>108</v>
      </c>
      <c r="D230" s="84">
        <v>27.621483375959077</v>
      </c>
      <c r="E230" s="83">
        <v>252</v>
      </c>
      <c r="F230" s="83">
        <v>126</v>
      </c>
      <c r="G230" s="83">
        <v>170</v>
      </c>
      <c r="H230" s="83">
        <v>80</v>
      </c>
      <c r="I230" s="83">
        <v>27</v>
      </c>
      <c r="J230" s="83">
        <v>4</v>
      </c>
      <c r="K230" s="83">
        <v>46</v>
      </c>
      <c r="L230" s="83">
        <v>49</v>
      </c>
      <c r="M230" s="83">
        <v>0</v>
      </c>
      <c r="N230" s="83">
        <v>2</v>
      </c>
      <c r="O230" s="83"/>
      <c r="P230" s="83">
        <v>0</v>
      </c>
      <c r="Q230" s="83"/>
    </row>
    <row r="231" spans="1:17" s="85" customFormat="1" ht="12.75">
      <c r="A231" s="72" t="s">
        <v>1172</v>
      </c>
      <c r="B231" s="83">
        <v>153</v>
      </c>
      <c r="C231" s="83">
        <v>52</v>
      </c>
      <c r="D231" s="84">
        <v>33.98692810457516</v>
      </c>
      <c r="E231" s="83">
        <v>217</v>
      </c>
      <c r="F231" s="83">
        <v>23</v>
      </c>
      <c r="G231" s="83">
        <v>58</v>
      </c>
      <c r="H231" s="83">
        <v>23</v>
      </c>
      <c r="I231" s="83">
        <v>22</v>
      </c>
      <c r="J231" s="83">
        <v>6</v>
      </c>
      <c r="K231" s="83">
        <v>1</v>
      </c>
      <c r="L231" s="83">
        <v>4</v>
      </c>
      <c r="M231" s="83">
        <v>0</v>
      </c>
      <c r="N231" s="83">
        <v>3</v>
      </c>
      <c r="O231" s="83"/>
      <c r="P231" s="83">
        <v>0</v>
      </c>
      <c r="Q231" s="83"/>
    </row>
    <row r="232" spans="1:17" s="85" customFormat="1" ht="12.75">
      <c r="A232" s="72" t="s">
        <v>1173</v>
      </c>
      <c r="B232" s="83">
        <v>970</v>
      </c>
      <c r="C232" s="83">
        <v>303</v>
      </c>
      <c r="D232" s="84">
        <v>31.23711340206186</v>
      </c>
      <c r="E232" s="83">
        <v>817</v>
      </c>
      <c r="F232" s="83">
        <v>231</v>
      </c>
      <c r="G232" s="83">
        <v>494</v>
      </c>
      <c r="H232" s="83">
        <v>191</v>
      </c>
      <c r="I232" s="83">
        <v>141</v>
      </c>
      <c r="J232" s="83">
        <v>25</v>
      </c>
      <c r="K232" s="83">
        <v>87</v>
      </c>
      <c r="L232" s="83">
        <v>68</v>
      </c>
      <c r="M232" s="83">
        <v>47</v>
      </c>
      <c r="N232" s="83">
        <v>5</v>
      </c>
      <c r="O232" s="83"/>
      <c r="P232" s="83">
        <v>4</v>
      </c>
      <c r="Q232" s="83"/>
    </row>
    <row r="233" spans="1:17" s="85" customFormat="1" ht="12.75">
      <c r="A233" s="72" t="s">
        <v>1174</v>
      </c>
      <c r="B233" s="83">
        <v>395</v>
      </c>
      <c r="C233" s="83">
        <v>109</v>
      </c>
      <c r="D233" s="84">
        <v>27.594936708860757</v>
      </c>
      <c r="E233" s="83">
        <v>350</v>
      </c>
      <c r="F233" s="83">
        <v>84</v>
      </c>
      <c r="G233" s="83">
        <v>154</v>
      </c>
      <c r="H233" s="83">
        <v>37</v>
      </c>
      <c r="I233" s="83">
        <v>16</v>
      </c>
      <c r="J233" s="83">
        <v>50</v>
      </c>
      <c r="K233" s="83">
        <v>12</v>
      </c>
      <c r="L233" s="83">
        <v>27</v>
      </c>
      <c r="M233" s="83">
        <v>6</v>
      </c>
      <c r="N233" s="83">
        <v>3</v>
      </c>
      <c r="O233" s="83"/>
      <c r="P233" s="83">
        <v>10</v>
      </c>
      <c r="Q233" s="83"/>
    </row>
    <row r="234" spans="1:17" s="85" customFormat="1" ht="12.75">
      <c r="A234" s="72" t="s">
        <v>1175</v>
      </c>
      <c r="B234" s="83">
        <v>750</v>
      </c>
      <c r="C234" s="83">
        <v>313</v>
      </c>
      <c r="D234" s="84">
        <v>41.733333333333334</v>
      </c>
      <c r="E234" s="83">
        <v>872</v>
      </c>
      <c r="F234" s="83">
        <v>120</v>
      </c>
      <c r="G234" s="83">
        <v>560</v>
      </c>
      <c r="H234" s="83">
        <v>293</v>
      </c>
      <c r="I234" s="83">
        <v>100</v>
      </c>
      <c r="J234" s="83">
        <v>26</v>
      </c>
      <c r="K234" s="83">
        <v>124</v>
      </c>
      <c r="L234" s="83">
        <v>62</v>
      </c>
      <c r="M234" s="83">
        <v>2</v>
      </c>
      <c r="N234" s="83">
        <v>1</v>
      </c>
      <c r="O234" s="83"/>
      <c r="P234" s="83">
        <v>2</v>
      </c>
      <c r="Q234" s="83"/>
    </row>
    <row r="235" spans="1:17" s="85" customFormat="1" ht="12.75">
      <c r="A235" s="72" t="s">
        <v>1176</v>
      </c>
      <c r="B235" s="83">
        <v>243</v>
      </c>
      <c r="C235" s="83">
        <v>97</v>
      </c>
      <c r="D235" s="84">
        <v>39.91769547325103</v>
      </c>
      <c r="E235" s="83">
        <v>201</v>
      </c>
      <c r="F235" s="83">
        <v>113</v>
      </c>
      <c r="G235" s="83">
        <v>165</v>
      </c>
      <c r="H235" s="83">
        <v>89</v>
      </c>
      <c r="I235" s="83">
        <v>23</v>
      </c>
      <c r="J235" s="83">
        <v>7</v>
      </c>
      <c r="K235" s="83">
        <v>39</v>
      </c>
      <c r="L235" s="83">
        <v>19</v>
      </c>
      <c r="M235" s="83">
        <v>9</v>
      </c>
      <c r="N235" s="83">
        <v>0</v>
      </c>
      <c r="O235" s="83"/>
      <c r="P235" s="83">
        <v>1</v>
      </c>
      <c r="Q235" s="83"/>
    </row>
    <row r="236" spans="1:17" s="85" customFormat="1" ht="12.75">
      <c r="A236" s="72" t="s">
        <v>1177</v>
      </c>
      <c r="B236" s="83">
        <v>248</v>
      </c>
      <c r="C236" s="83">
        <v>102</v>
      </c>
      <c r="D236" s="84">
        <v>41.12903225806452</v>
      </c>
      <c r="E236" s="83">
        <v>252</v>
      </c>
      <c r="F236" s="83">
        <v>72</v>
      </c>
      <c r="G236" s="83">
        <v>175</v>
      </c>
      <c r="H236" s="83">
        <v>45</v>
      </c>
      <c r="I236" s="83">
        <v>87</v>
      </c>
      <c r="J236" s="83">
        <v>2</v>
      </c>
      <c r="K236" s="83">
        <v>21</v>
      </c>
      <c r="L236" s="83">
        <v>14</v>
      </c>
      <c r="M236" s="83">
        <v>7</v>
      </c>
      <c r="N236" s="83">
        <v>0</v>
      </c>
      <c r="O236" s="83"/>
      <c r="P236" s="83">
        <v>1</v>
      </c>
      <c r="Q236" s="83"/>
    </row>
    <row r="237" spans="1:17" ht="12.75">
      <c r="A237" s="70"/>
      <c r="B237" s="87"/>
      <c r="C237" s="87"/>
      <c r="D237" s="73"/>
      <c r="E237" s="87"/>
      <c r="F237" s="87"/>
      <c r="G237" s="87"/>
      <c r="H237" s="87"/>
      <c r="I237" s="87"/>
      <c r="J237" s="87"/>
      <c r="K237" s="87"/>
      <c r="L237" s="87"/>
      <c r="M237" s="87"/>
      <c r="N237" s="87"/>
      <c r="O237" s="87"/>
      <c r="P237" s="87"/>
      <c r="Q237" s="87"/>
    </row>
    <row r="238" spans="1:17" ht="12.75">
      <c r="A238" s="70" t="s">
        <v>953</v>
      </c>
      <c r="B238" s="89">
        <v>395773</v>
      </c>
      <c r="C238" s="89">
        <v>126413</v>
      </c>
      <c r="D238" s="73">
        <v>31.940784237429032</v>
      </c>
      <c r="E238" s="89">
        <v>592462</v>
      </c>
      <c r="F238" s="89">
        <v>300994</v>
      </c>
      <c r="G238" s="89">
        <v>261323</v>
      </c>
      <c r="H238" s="89">
        <v>304092</v>
      </c>
      <c r="I238" s="89">
        <v>138977</v>
      </c>
      <c r="J238" s="89">
        <v>78473</v>
      </c>
      <c r="K238" s="89">
        <v>112350</v>
      </c>
      <c r="L238" s="89">
        <v>84915</v>
      </c>
      <c r="M238" s="89">
        <v>27970</v>
      </c>
      <c r="N238" s="89">
        <v>11633</v>
      </c>
      <c r="O238" s="89">
        <v>4522</v>
      </c>
      <c r="P238" s="89">
        <v>8097</v>
      </c>
      <c r="Q238" s="89">
        <v>45</v>
      </c>
    </row>
    <row r="241" spans="1:4" ht="12.75">
      <c r="A241" s="10" t="s">
        <v>1206</v>
      </c>
      <c r="B241" s="10"/>
      <c r="C241" s="90"/>
      <c r="D241" s="10"/>
    </row>
    <row r="242" spans="1:18" ht="12.75">
      <c r="A242" s="10" t="s">
        <v>842</v>
      </c>
      <c r="B242" s="10"/>
      <c r="C242" s="90"/>
      <c r="E242" s="10">
        <v>75458</v>
      </c>
      <c r="F242" s="10">
        <v>47612</v>
      </c>
      <c r="G242" s="10">
        <v>17195</v>
      </c>
      <c r="H242" s="10">
        <v>47744</v>
      </c>
      <c r="I242" s="10">
        <v>23149</v>
      </c>
      <c r="J242" s="10">
        <v>14665</v>
      </c>
      <c r="K242" s="10">
        <v>13721</v>
      </c>
      <c r="L242" s="10">
        <v>10286</v>
      </c>
      <c r="M242" s="10">
        <v>4759</v>
      </c>
      <c r="N242" s="10">
        <v>0</v>
      </c>
      <c r="O242" s="10">
        <v>2195</v>
      </c>
      <c r="P242" s="10">
        <v>2653</v>
      </c>
      <c r="Q242" s="10">
        <v>0</v>
      </c>
      <c r="R242" s="10"/>
    </row>
    <row r="243" spans="1:18" ht="12.75">
      <c r="A243" s="10" t="s">
        <v>846</v>
      </c>
      <c r="B243" s="10"/>
      <c r="C243" s="90"/>
      <c r="E243" s="10">
        <v>206770</v>
      </c>
      <c r="F243" s="10">
        <v>116613</v>
      </c>
      <c r="G243" s="10">
        <v>130890</v>
      </c>
      <c r="H243" s="10">
        <v>118415</v>
      </c>
      <c r="I243" s="10">
        <v>49921</v>
      </c>
      <c r="J243" s="10">
        <v>28299</v>
      </c>
      <c r="K243" s="10">
        <v>48836</v>
      </c>
      <c r="L243" s="10">
        <v>33464</v>
      </c>
      <c r="M243" s="10">
        <v>4120</v>
      </c>
      <c r="N243" s="10">
        <v>4140</v>
      </c>
      <c r="O243" s="10">
        <v>2327</v>
      </c>
      <c r="P243" s="10">
        <v>1096</v>
      </c>
      <c r="Q243" s="10">
        <v>0</v>
      </c>
      <c r="R243" s="10"/>
    </row>
    <row r="244" spans="1:18" ht="12.75">
      <c r="A244" s="10" t="s">
        <v>850</v>
      </c>
      <c r="B244" s="10"/>
      <c r="C244" s="90"/>
      <c r="E244" s="10">
        <v>71981</v>
      </c>
      <c r="F244" s="10">
        <v>31864</v>
      </c>
      <c r="G244" s="10">
        <v>36685</v>
      </c>
      <c r="H244" s="10">
        <v>32234</v>
      </c>
      <c r="I244" s="10">
        <v>12195</v>
      </c>
      <c r="J244" s="10">
        <v>3047</v>
      </c>
      <c r="K244" s="10">
        <v>13088</v>
      </c>
      <c r="L244" s="10">
        <v>9663</v>
      </c>
      <c r="M244" s="10">
        <v>1366</v>
      </c>
      <c r="N244" s="10">
        <v>1090</v>
      </c>
      <c r="O244" s="10">
        <v>0</v>
      </c>
      <c r="P244" s="10">
        <v>612</v>
      </c>
      <c r="Q244" s="10">
        <v>0</v>
      </c>
      <c r="R244" s="10"/>
    </row>
    <row r="245" spans="1:18" ht="12.75">
      <c r="A245" s="10" t="s">
        <v>854</v>
      </c>
      <c r="B245" s="10"/>
      <c r="C245" s="90"/>
      <c r="E245" s="10">
        <v>37733</v>
      </c>
      <c r="F245" s="10">
        <v>19225</v>
      </c>
      <c r="G245" s="10">
        <v>10331</v>
      </c>
      <c r="H245" s="10">
        <v>19450</v>
      </c>
      <c r="I245" s="10">
        <v>9629</v>
      </c>
      <c r="J245" s="10">
        <v>6513</v>
      </c>
      <c r="K245" s="10">
        <v>5775</v>
      </c>
      <c r="L245" s="10">
        <v>4954</v>
      </c>
      <c r="M245" s="10">
        <v>1279</v>
      </c>
      <c r="N245" s="10">
        <v>0</v>
      </c>
      <c r="O245" s="10">
        <v>0</v>
      </c>
      <c r="P245" s="10">
        <v>362</v>
      </c>
      <c r="Q245" s="10">
        <v>0</v>
      </c>
      <c r="R245" s="10"/>
    </row>
    <row r="246" spans="1:18" ht="12.75">
      <c r="A246" s="10" t="s">
        <v>858</v>
      </c>
      <c r="B246" s="10"/>
      <c r="C246" s="90"/>
      <c r="E246" s="10">
        <v>24937</v>
      </c>
      <c r="F246" s="10">
        <v>7179</v>
      </c>
      <c r="G246" s="10">
        <v>1128</v>
      </c>
      <c r="H246" s="10">
        <v>11831</v>
      </c>
      <c r="I246" s="10">
        <v>6552</v>
      </c>
      <c r="J246" s="10">
        <v>4339</v>
      </c>
      <c r="K246" s="10">
        <v>1869</v>
      </c>
      <c r="L246" s="10">
        <v>3204</v>
      </c>
      <c r="M246" s="10">
        <v>3563</v>
      </c>
      <c r="N246" s="10">
        <v>2435</v>
      </c>
      <c r="O246" s="10">
        <v>0</v>
      </c>
      <c r="P246" s="10">
        <v>1043</v>
      </c>
      <c r="Q246" s="10">
        <v>0</v>
      </c>
      <c r="R246" s="10"/>
    </row>
    <row r="247" spans="1:18" ht="12.75">
      <c r="A247" s="10" t="s">
        <v>862</v>
      </c>
      <c r="B247" s="10"/>
      <c r="C247" s="90"/>
      <c r="E247" s="10">
        <v>16238</v>
      </c>
      <c r="F247" s="10">
        <v>6763</v>
      </c>
      <c r="G247" s="10">
        <v>10545</v>
      </c>
      <c r="H247" s="10">
        <v>5158</v>
      </c>
      <c r="I247" s="10">
        <v>4116</v>
      </c>
      <c r="J247" s="10">
        <v>590</v>
      </c>
      <c r="K247" s="10">
        <v>1850</v>
      </c>
      <c r="L247" s="10">
        <v>1741</v>
      </c>
      <c r="M247" s="10">
        <v>494</v>
      </c>
      <c r="N247" s="10">
        <v>367</v>
      </c>
      <c r="O247" s="10">
        <v>0</v>
      </c>
      <c r="P247" s="10">
        <v>276</v>
      </c>
      <c r="Q247" s="10">
        <v>0</v>
      </c>
      <c r="R247" s="10"/>
    </row>
    <row r="248" spans="1:18" ht="12.75">
      <c r="A248" s="10" t="s">
        <v>866</v>
      </c>
      <c r="B248" s="10"/>
      <c r="C248" s="90"/>
      <c r="E248" s="10">
        <v>47207</v>
      </c>
      <c r="F248" s="10">
        <v>19984</v>
      </c>
      <c r="G248" s="10">
        <v>8695</v>
      </c>
      <c r="H248" s="10">
        <v>20359</v>
      </c>
      <c r="I248" s="10">
        <v>8348</v>
      </c>
      <c r="J248" s="10">
        <v>7188</v>
      </c>
      <c r="K248" s="10">
        <v>8772</v>
      </c>
      <c r="L248" s="10">
        <v>7819</v>
      </c>
      <c r="M248" s="10">
        <v>1768</v>
      </c>
      <c r="N248" s="10">
        <v>747</v>
      </c>
      <c r="O248" s="10">
        <v>0</v>
      </c>
      <c r="P248" s="10">
        <v>481</v>
      </c>
      <c r="Q248" s="10">
        <v>0</v>
      </c>
      <c r="R248" s="10"/>
    </row>
    <row r="249" spans="1:18" ht="12.75">
      <c r="A249" s="10" t="s">
        <v>870</v>
      </c>
      <c r="B249" s="10"/>
      <c r="C249" s="90"/>
      <c r="E249" s="10">
        <v>15138</v>
      </c>
      <c r="F249" s="10">
        <v>4544</v>
      </c>
      <c r="G249" s="10">
        <v>12693</v>
      </c>
      <c r="H249" s="10">
        <v>4388</v>
      </c>
      <c r="I249" s="10">
        <v>3234</v>
      </c>
      <c r="J249" s="10">
        <v>0</v>
      </c>
      <c r="K249" s="10">
        <v>2313</v>
      </c>
      <c r="L249" s="10">
        <v>1404</v>
      </c>
      <c r="M249" s="10">
        <v>299</v>
      </c>
      <c r="N249" s="10">
        <v>256</v>
      </c>
      <c r="O249" s="10">
        <v>0</v>
      </c>
      <c r="P249" s="10">
        <v>123</v>
      </c>
      <c r="Q249" s="10">
        <v>45</v>
      </c>
      <c r="R249" s="10"/>
    </row>
    <row r="250" spans="1:18" ht="12.75">
      <c r="A250" s="10" t="s">
        <v>874</v>
      </c>
      <c r="B250" s="10"/>
      <c r="C250" s="90"/>
      <c r="E250" s="10">
        <v>21103</v>
      </c>
      <c r="F250" s="10">
        <v>12191</v>
      </c>
      <c r="G250" s="10">
        <v>10434</v>
      </c>
      <c r="H250" s="10">
        <v>12141</v>
      </c>
      <c r="I250" s="10">
        <v>6950</v>
      </c>
      <c r="J250" s="10">
        <v>869</v>
      </c>
      <c r="K250" s="10">
        <v>6546</v>
      </c>
      <c r="L250" s="10">
        <v>2615</v>
      </c>
      <c r="M250" s="10">
        <v>1559</v>
      </c>
      <c r="N250" s="10">
        <v>981</v>
      </c>
      <c r="O250" s="10">
        <v>0</v>
      </c>
      <c r="P250" s="10">
        <v>302</v>
      </c>
      <c r="Q250" s="10">
        <v>0</v>
      </c>
      <c r="R250" s="10"/>
    </row>
    <row r="251" spans="1:18" ht="12.75">
      <c r="A251" s="10" t="s">
        <v>878</v>
      </c>
      <c r="B251" s="10"/>
      <c r="C251" s="90"/>
      <c r="E251" s="10">
        <v>56932</v>
      </c>
      <c r="F251" s="10">
        <v>29110</v>
      </c>
      <c r="G251" s="10">
        <v>10864</v>
      </c>
      <c r="H251" s="10">
        <v>26783</v>
      </c>
      <c r="I251" s="10">
        <v>12895</v>
      </c>
      <c r="J251" s="10">
        <v>12426</v>
      </c>
      <c r="K251" s="10">
        <v>8188</v>
      </c>
      <c r="L251" s="10">
        <v>7491</v>
      </c>
      <c r="M251" s="10">
        <v>8338</v>
      </c>
      <c r="N251" s="10">
        <v>1432</v>
      </c>
      <c r="O251" s="10">
        <v>0</v>
      </c>
      <c r="P251" s="10">
        <v>1001</v>
      </c>
      <c r="Q251" s="10">
        <v>0</v>
      </c>
      <c r="R251" s="10"/>
    </row>
    <row r="252" spans="1:18" ht="12.75">
      <c r="A252" s="10" t="s">
        <v>882</v>
      </c>
      <c r="B252" s="10"/>
      <c r="C252" s="90"/>
      <c r="E252" s="10">
        <v>18965</v>
      </c>
      <c r="F252" s="10">
        <v>5909</v>
      </c>
      <c r="G252" s="10">
        <v>11863</v>
      </c>
      <c r="H252" s="10">
        <v>5589</v>
      </c>
      <c r="I252" s="10">
        <v>1988</v>
      </c>
      <c r="J252" s="10">
        <v>537</v>
      </c>
      <c r="K252" s="10">
        <v>1392</v>
      </c>
      <c r="L252" s="10">
        <v>2274</v>
      </c>
      <c r="M252" s="10">
        <v>425</v>
      </c>
      <c r="N252" s="10">
        <v>185</v>
      </c>
      <c r="O252" s="10">
        <v>0</v>
      </c>
      <c r="P252" s="10">
        <v>148</v>
      </c>
      <c r="Q252" s="10">
        <v>0</v>
      </c>
      <c r="R252" s="10"/>
    </row>
    <row r="253" spans="1:18" ht="12.75">
      <c r="A253" s="10" t="s">
        <v>953</v>
      </c>
      <c r="B253" s="10"/>
      <c r="C253" s="90"/>
      <c r="E253" s="10">
        <v>592462</v>
      </c>
      <c r="F253" s="10">
        <v>300994</v>
      </c>
      <c r="G253" s="10">
        <v>261323</v>
      </c>
      <c r="H253" s="10">
        <v>304092</v>
      </c>
      <c r="I253" s="10">
        <v>138977</v>
      </c>
      <c r="J253" s="10">
        <v>78473</v>
      </c>
      <c r="K253" s="10">
        <v>112350</v>
      </c>
      <c r="L253" s="10">
        <v>84915</v>
      </c>
      <c r="M253" s="10">
        <v>27970</v>
      </c>
      <c r="N253" s="10">
        <v>11633</v>
      </c>
      <c r="O253" s="10">
        <v>4522</v>
      </c>
      <c r="P253" s="10">
        <v>8097</v>
      </c>
      <c r="Q253" s="10">
        <v>45</v>
      </c>
      <c r="R253" s="10"/>
    </row>
    <row r="254" spans="1:18" ht="12.75">
      <c r="A254" s="10"/>
      <c r="B254" s="10"/>
      <c r="C254" s="90"/>
      <c r="E254" s="10"/>
      <c r="F254" s="10"/>
      <c r="G254" s="10"/>
      <c r="H254" s="10"/>
      <c r="I254" s="10"/>
      <c r="J254" s="10"/>
      <c r="K254" s="10"/>
      <c r="L254" s="10"/>
      <c r="M254" s="10"/>
      <c r="N254" s="10"/>
      <c r="O254" s="10"/>
      <c r="P254" s="10"/>
      <c r="Q254" s="10"/>
      <c r="R254" s="10"/>
    </row>
    <row r="255" spans="1:18" ht="12.75">
      <c r="A255" s="10"/>
      <c r="B255" s="10"/>
      <c r="C255" s="90"/>
      <c r="E255" s="10"/>
      <c r="F255" s="10"/>
      <c r="G255" s="10"/>
      <c r="H255" s="10"/>
      <c r="I255" s="10"/>
      <c r="J255" s="10"/>
      <c r="K255" s="10"/>
      <c r="L255" s="10"/>
      <c r="M255" s="10"/>
      <c r="N255" s="10"/>
      <c r="O255" s="10"/>
      <c r="P255" s="10"/>
      <c r="Q255" s="10"/>
      <c r="R255" s="10"/>
    </row>
    <row r="256" spans="1:18" ht="12.75">
      <c r="A256" s="10" t="s">
        <v>1207</v>
      </c>
      <c r="B256" s="10"/>
      <c r="C256" s="90"/>
      <c r="E256" s="10"/>
      <c r="F256" s="10"/>
      <c r="G256" s="10"/>
      <c r="H256" s="10"/>
      <c r="I256" s="10"/>
      <c r="J256" s="10"/>
      <c r="K256" s="10"/>
      <c r="L256" s="10"/>
      <c r="M256" s="10"/>
      <c r="N256" s="10"/>
      <c r="O256" s="10"/>
      <c r="P256" s="10"/>
      <c r="Q256" s="10"/>
      <c r="R256" s="10"/>
    </row>
    <row r="257" spans="1:18" ht="12.75">
      <c r="A257" s="10" t="s">
        <v>842</v>
      </c>
      <c r="B257" s="10"/>
      <c r="C257" s="90"/>
      <c r="E257" s="10">
        <v>4716</v>
      </c>
      <c r="F257" s="10">
        <v>2976</v>
      </c>
      <c r="G257" s="10">
        <v>1075</v>
      </c>
      <c r="H257" s="10">
        <v>2984</v>
      </c>
      <c r="I257" s="10">
        <v>1447</v>
      </c>
      <c r="J257" s="10">
        <v>917</v>
      </c>
      <c r="K257" s="10">
        <v>858</v>
      </c>
      <c r="L257" s="10">
        <v>643</v>
      </c>
      <c r="M257" s="10">
        <v>297</v>
      </c>
      <c r="N257" s="10">
        <v>0</v>
      </c>
      <c r="O257" s="10">
        <v>137</v>
      </c>
      <c r="P257" s="10">
        <v>166</v>
      </c>
      <c r="Q257" s="10">
        <v>0</v>
      </c>
      <c r="R257" s="10"/>
    </row>
    <row r="258" spans="1:18" ht="12.75">
      <c r="A258" s="10" t="s">
        <v>846</v>
      </c>
      <c r="B258" s="10"/>
      <c r="C258" s="90"/>
      <c r="E258" s="10">
        <v>6892</v>
      </c>
      <c r="F258" s="10">
        <v>3887</v>
      </c>
      <c r="G258" s="10">
        <v>4363</v>
      </c>
      <c r="H258" s="10">
        <v>3947</v>
      </c>
      <c r="I258" s="10">
        <v>1664</v>
      </c>
      <c r="J258" s="10">
        <v>943</v>
      </c>
      <c r="K258" s="10">
        <v>1628</v>
      </c>
      <c r="L258" s="10">
        <v>1115</v>
      </c>
      <c r="M258" s="10">
        <v>137</v>
      </c>
      <c r="N258" s="10">
        <v>138</v>
      </c>
      <c r="O258" s="10">
        <v>78</v>
      </c>
      <c r="P258" s="10">
        <v>37</v>
      </c>
      <c r="Q258" s="10">
        <v>0</v>
      </c>
      <c r="R258" s="10"/>
    </row>
    <row r="259" spans="1:18" ht="12.75">
      <c r="A259" s="10" t="s">
        <v>850</v>
      </c>
      <c r="B259" s="10"/>
      <c r="C259" s="90"/>
      <c r="E259" s="10">
        <v>4499</v>
      </c>
      <c r="F259" s="10">
        <v>1992</v>
      </c>
      <c r="G259" s="10">
        <v>2293</v>
      </c>
      <c r="H259" s="10">
        <v>2015</v>
      </c>
      <c r="I259" s="10">
        <v>762</v>
      </c>
      <c r="J259" s="10">
        <v>190</v>
      </c>
      <c r="K259" s="10">
        <v>818</v>
      </c>
      <c r="L259" s="10">
        <v>604</v>
      </c>
      <c r="M259" s="10">
        <v>85</v>
      </c>
      <c r="N259" s="10">
        <v>68</v>
      </c>
      <c r="O259" s="10">
        <v>0</v>
      </c>
      <c r="P259" s="10">
        <v>38</v>
      </c>
      <c r="Q259" s="10">
        <v>0</v>
      </c>
      <c r="R259" s="10"/>
    </row>
    <row r="260" spans="1:18" ht="12.75">
      <c r="A260" s="10" t="s">
        <v>854</v>
      </c>
      <c r="B260" s="10"/>
      <c r="C260" s="90"/>
      <c r="E260" s="10">
        <v>3430</v>
      </c>
      <c r="F260" s="10">
        <v>1748</v>
      </c>
      <c r="G260" s="10">
        <v>939</v>
      </c>
      <c r="H260" s="10">
        <v>1768</v>
      </c>
      <c r="I260" s="10">
        <v>875</v>
      </c>
      <c r="J260" s="10">
        <v>592</v>
      </c>
      <c r="K260" s="10">
        <v>525</v>
      </c>
      <c r="L260" s="10">
        <v>450</v>
      </c>
      <c r="M260" s="10">
        <v>116</v>
      </c>
      <c r="N260" s="10">
        <v>0</v>
      </c>
      <c r="O260" s="10">
        <v>0</v>
      </c>
      <c r="P260" s="10">
        <v>33</v>
      </c>
      <c r="Q260" s="10">
        <v>0</v>
      </c>
      <c r="R260" s="10"/>
    </row>
    <row r="261" spans="1:18" ht="12.75">
      <c r="A261" s="10" t="s">
        <v>858</v>
      </c>
      <c r="B261" s="10"/>
      <c r="C261" s="90"/>
      <c r="E261" s="10">
        <v>2771</v>
      </c>
      <c r="F261" s="10">
        <v>798</v>
      </c>
      <c r="G261" s="10">
        <v>125</v>
      </c>
      <c r="H261" s="10">
        <v>1315</v>
      </c>
      <c r="I261" s="10">
        <v>728</v>
      </c>
      <c r="J261" s="10">
        <v>482</v>
      </c>
      <c r="K261" s="10">
        <v>208</v>
      </c>
      <c r="L261" s="10">
        <v>356</v>
      </c>
      <c r="M261" s="10">
        <v>396</v>
      </c>
      <c r="N261" s="10">
        <v>271</v>
      </c>
      <c r="O261" s="10">
        <v>0</v>
      </c>
      <c r="P261" s="10">
        <v>116</v>
      </c>
      <c r="Q261" s="10">
        <v>0</v>
      </c>
      <c r="R261" s="10"/>
    </row>
    <row r="262" spans="1:18" ht="12.75">
      <c r="A262" s="10" t="s">
        <v>862</v>
      </c>
      <c r="B262" s="10"/>
      <c r="C262" s="90"/>
      <c r="E262" s="10">
        <v>2320</v>
      </c>
      <c r="F262" s="10">
        <v>966</v>
      </c>
      <c r="G262" s="10">
        <v>1506</v>
      </c>
      <c r="H262" s="10">
        <v>737</v>
      </c>
      <c r="I262" s="10">
        <v>588</v>
      </c>
      <c r="J262" s="10">
        <v>84</v>
      </c>
      <c r="K262" s="10">
        <v>264</v>
      </c>
      <c r="L262" s="10">
        <v>249</v>
      </c>
      <c r="M262" s="10">
        <v>71</v>
      </c>
      <c r="N262" s="10">
        <v>52</v>
      </c>
      <c r="O262" s="10">
        <v>0</v>
      </c>
      <c r="P262" s="10">
        <v>39</v>
      </c>
      <c r="Q262" s="10">
        <v>0</v>
      </c>
      <c r="R262" s="10"/>
    </row>
    <row r="263" spans="1:18" ht="12.75">
      <c r="A263" s="10" t="s">
        <v>866</v>
      </c>
      <c r="B263" s="10"/>
      <c r="C263" s="90"/>
      <c r="E263" s="10">
        <v>3934</v>
      </c>
      <c r="F263" s="10">
        <v>1665</v>
      </c>
      <c r="G263" s="10">
        <v>725</v>
      </c>
      <c r="H263" s="10">
        <v>1697</v>
      </c>
      <c r="I263" s="10">
        <v>696</v>
      </c>
      <c r="J263" s="10">
        <v>599</v>
      </c>
      <c r="K263" s="10">
        <v>731</v>
      </c>
      <c r="L263" s="10">
        <v>652</v>
      </c>
      <c r="M263" s="10">
        <v>147</v>
      </c>
      <c r="N263" s="10">
        <v>62</v>
      </c>
      <c r="O263" s="10">
        <v>0</v>
      </c>
      <c r="P263" s="10">
        <v>40</v>
      </c>
      <c r="Q263" s="10">
        <v>0</v>
      </c>
      <c r="R263" s="10"/>
    </row>
    <row r="264" spans="1:18" ht="12.75">
      <c r="A264" s="10" t="s">
        <v>870</v>
      </c>
      <c r="B264" s="10"/>
      <c r="C264" s="90"/>
      <c r="E264" s="10">
        <v>2163</v>
      </c>
      <c r="F264" s="10">
        <v>649</v>
      </c>
      <c r="G264" s="10">
        <v>1813</v>
      </c>
      <c r="H264" s="10">
        <v>627</v>
      </c>
      <c r="I264" s="10">
        <v>462</v>
      </c>
      <c r="J264" s="10">
        <v>0</v>
      </c>
      <c r="K264" s="10">
        <v>330</v>
      </c>
      <c r="L264" s="10">
        <v>201</v>
      </c>
      <c r="M264" s="10">
        <v>43</v>
      </c>
      <c r="N264" s="10">
        <v>37</v>
      </c>
      <c r="O264" s="10">
        <v>0</v>
      </c>
      <c r="P264" s="10">
        <v>18</v>
      </c>
      <c r="Q264" s="10">
        <v>6</v>
      </c>
      <c r="R264" s="10"/>
    </row>
    <row r="265" spans="1:18" ht="12.75">
      <c r="A265" s="10" t="s">
        <v>874</v>
      </c>
      <c r="B265" s="10"/>
      <c r="C265" s="90"/>
      <c r="E265" s="10">
        <v>2110</v>
      </c>
      <c r="F265" s="10">
        <v>1219</v>
      </c>
      <c r="G265" s="10">
        <v>1043</v>
      </c>
      <c r="H265" s="10">
        <v>1214</v>
      </c>
      <c r="I265" s="10">
        <v>695</v>
      </c>
      <c r="J265" s="10">
        <v>87</v>
      </c>
      <c r="K265" s="10">
        <v>655</v>
      </c>
      <c r="L265" s="10">
        <v>262</v>
      </c>
      <c r="M265" s="10">
        <v>156</v>
      </c>
      <c r="N265" s="10">
        <v>98</v>
      </c>
      <c r="O265" s="10">
        <v>0</v>
      </c>
      <c r="P265" s="10">
        <v>30</v>
      </c>
      <c r="Q265" s="10">
        <v>0</v>
      </c>
      <c r="R265" s="10"/>
    </row>
    <row r="266" spans="1:18" ht="12.75">
      <c r="A266" s="10" t="s">
        <v>878</v>
      </c>
      <c r="B266" s="10"/>
      <c r="C266" s="90"/>
      <c r="E266" s="10">
        <v>3795</v>
      </c>
      <c r="F266" s="10">
        <v>1941</v>
      </c>
      <c r="G266" s="10">
        <v>724</v>
      </c>
      <c r="H266" s="10">
        <v>1786</v>
      </c>
      <c r="I266" s="10">
        <v>860</v>
      </c>
      <c r="J266" s="10">
        <v>828</v>
      </c>
      <c r="K266" s="10">
        <v>546</v>
      </c>
      <c r="L266" s="10">
        <v>499</v>
      </c>
      <c r="M266" s="10">
        <v>556</v>
      </c>
      <c r="N266" s="10">
        <v>95</v>
      </c>
      <c r="O266" s="10">
        <v>0</v>
      </c>
      <c r="P266" s="10">
        <v>67</v>
      </c>
      <c r="Q266" s="10">
        <v>0</v>
      </c>
      <c r="R266" s="10"/>
    </row>
    <row r="267" spans="1:18" ht="12.75">
      <c r="A267" s="10" t="s">
        <v>882</v>
      </c>
      <c r="B267" s="10"/>
      <c r="C267" s="90"/>
      <c r="E267" s="10">
        <v>2709</v>
      </c>
      <c r="F267" s="10">
        <v>844</v>
      </c>
      <c r="G267" s="10">
        <v>1695</v>
      </c>
      <c r="H267" s="10">
        <v>798</v>
      </c>
      <c r="I267" s="10">
        <v>284</v>
      </c>
      <c r="J267" s="10">
        <v>77</v>
      </c>
      <c r="K267" s="10">
        <v>199</v>
      </c>
      <c r="L267" s="10">
        <v>325</v>
      </c>
      <c r="M267" s="10">
        <v>61</v>
      </c>
      <c r="N267" s="10">
        <v>26</v>
      </c>
      <c r="O267" s="10">
        <v>0</v>
      </c>
      <c r="P267" s="10">
        <v>21</v>
      </c>
      <c r="Q267" s="10">
        <v>0</v>
      </c>
      <c r="R267" s="10"/>
    </row>
    <row r="268" spans="1:18" ht="12.75">
      <c r="A268" s="10" t="s">
        <v>953</v>
      </c>
      <c r="B268" s="10"/>
      <c r="C268" s="90"/>
      <c r="E268" s="10">
        <v>39339</v>
      </c>
      <c r="F268" s="10">
        <v>18685</v>
      </c>
      <c r="G268" s="10">
        <v>16301</v>
      </c>
      <c r="H268" s="10">
        <v>18888</v>
      </c>
      <c r="I268" s="10">
        <v>9061</v>
      </c>
      <c r="J268" s="10">
        <v>4799</v>
      </c>
      <c r="K268" s="10">
        <v>6762</v>
      </c>
      <c r="L268" s="10">
        <v>5356</v>
      </c>
      <c r="M268" s="10">
        <v>2065</v>
      </c>
      <c r="N268" s="10">
        <v>847</v>
      </c>
      <c r="O268" s="10">
        <v>215</v>
      </c>
      <c r="P268" s="10">
        <v>605</v>
      </c>
      <c r="Q268" s="10">
        <v>6</v>
      </c>
      <c r="R268" s="10"/>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 Register: &amp;A</oddHeader>
    <oddFooter>&amp;L&amp;D&amp;RSeite &amp;P von &amp;N</oddFooter>
  </headerFooter>
</worksheet>
</file>

<file path=xl/worksheets/sheet28.xml><?xml version="1.0" encoding="utf-8"?>
<worksheet xmlns="http://schemas.openxmlformats.org/spreadsheetml/2006/main" xmlns:r="http://schemas.openxmlformats.org/officeDocument/2006/relationships">
  <sheetPr codeName="Tabelle26">
    <tabColor indexed="11"/>
  </sheetPr>
  <dimension ref="A1:P151"/>
  <sheetViews>
    <sheetView workbookViewId="0" topLeftCell="A103">
      <selection activeCell="E101" sqref="E101"/>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6" width="7.28125" style="64" customWidth="1"/>
    <col min="7" max="7" width="9.57421875" style="64" customWidth="1"/>
    <col min="8" max="8" width="10.00390625" style="64" customWidth="1"/>
    <col min="9" max="9" width="6.28125" style="64" customWidth="1"/>
    <col min="10" max="10" width="9.421875" style="64" customWidth="1"/>
    <col min="11" max="11" width="6.28125" style="64" customWidth="1"/>
    <col min="12" max="12" width="9.421875" style="64" customWidth="1"/>
    <col min="13" max="13" width="12.140625" style="64" bestFit="1" customWidth="1"/>
    <col min="14" max="14" width="11.421875" style="64" customWidth="1"/>
    <col min="15" max="15" width="20.421875" style="64" bestFit="1" customWidth="1"/>
    <col min="1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1208</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1214</v>
      </c>
      <c r="B7" s="64" t="s">
        <v>1215</v>
      </c>
      <c r="C7" s="64" t="s">
        <v>1216</v>
      </c>
      <c r="D7" s="64" t="s">
        <v>1217</v>
      </c>
      <c r="E7" s="64">
        <v>6910</v>
      </c>
    </row>
    <row r="8" spans="1:16" ht="12.75">
      <c r="A8" s="64" t="s">
        <v>1218</v>
      </c>
      <c r="B8" s="64" t="s">
        <v>1215</v>
      </c>
      <c r="C8" s="64" t="s">
        <v>1216</v>
      </c>
      <c r="D8" s="64" t="s">
        <v>1219</v>
      </c>
      <c r="E8" s="64">
        <v>6134</v>
      </c>
      <c r="N8" s="75"/>
      <c r="O8" s="75"/>
      <c r="P8" s="75"/>
    </row>
    <row r="9" spans="1:16" ht="12.75">
      <c r="A9" s="64" t="s">
        <v>1220</v>
      </c>
      <c r="B9" s="64" t="s">
        <v>1215</v>
      </c>
      <c r="C9" s="64" t="s">
        <v>1216</v>
      </c>
      <c r="D9" s="64" t="s">
        <v>1221</v>
      </c>
      <c r="E9" s="64">
        <v>6005</v>
      </c>
      <c r="M9" s="75"/>
      <c r="N9" s="75"/>
      <c r="O9" s="75"/>
      <c r="P9" s="75"/>
    </row>
    <row r="10" spans="1:16" ht="12.75">
      <c r="A10" s="64" t="s">
        <v>1222</v>
      </c>
      <c r="B10" s="64" t="s">
        <v>1215</v>
      </c>
      <c r="C10" s="64" t="s">
        <v>1216</v>
      </c>
      <c r="D10" s="64" t="s">
        <v>1223</v>
      </c>
      <c r="E10" s="64">
        <v>5641</v>
      </c>
      <c r="L10" s="75"/>
      <c r="M10" s="75"/>
      <c r="N10" s="75"/>
      <c r="O10" s="75"/>
      <c r="P10" s="75"/>
    </row>
    <row r="11" spans="1:16" ht="12.75">
      <c r="A11" s="64" t="s">
        <v>1224</v>
      </c>
      <c r="B11" s="64" t="s">
        <v>1225</v>
      </c>
      <c r="C11" s="64" t="s">
        <v>1226</v>
      </c>
      <c r="D11" s="64" t="s">
        <v>1227</v>
      </c>
      <c r="E11" s="64">
        <v>4005</v>
      </c>
      <c r="K11" s="75"/>
      <c r="L11" s="75"/>
      <c r="M11" s="75"/>
      <c r="N11" s="75"/>
      <c r="O11" s="75"/>
      <c r="P11" s="75"/>
    </row>
    <row r="12" spans="1:16" ht="12.75">
      <c r="A12" s="64" t="s">
        <v>1228</v>
      </c>
      <c r="B12" s="64" t="s">
        <v>1225</v>
      </c>
      <c r="C12" s="64" t="s">
        <v>1226</v>
      </c>
      <c r="D12" s="64" t="s">
        <v>1229</v>
      </c>
      <c r="E12" s="64">
        <v>4229</v>
      </c>
      <c r="J12" s="75"/>
      <c r="K12" s="75"/>
      <c r="L12" s="75"/>
      <c r="M12" s="75"/>
      <c r="N12" s="75"/>
      <c r="O12" s="75"/>
      <c r="P12" s="75"/>
    </row>
    <row r="13" spans="1:16" ht="12.75">
      <c r="A13" s="64" t="s">
        <v>1230</v>
      </c>
      <c r="B13" s="64" t="s">
        <v>1225</v>
      </c>
      <c r="C13" s="64" t="s">
        <v>1226</v>
      </c>
      <c r="D13" s="64" t="s">
        <v>1231</v>
      </c>
      <c r="E13" s="64">
        <v>3459</v>
      </c>
      <c r="I13" s="75"/>
      <c r="J13" s="75"/>
      <c r="K13" s="75"/>
      <c r="L13" s="75"/>
      <c r="M13" s="75"/>
      <c r="N13" s="75"/>
      <c r="O13" s="75"/>
      <c r="P13" s="75"/>
    </row>
    <row r="14" spans="1:16" ht="12.75">
      <c r="A14" s="64" t="s">
        <v>1232</v>
      </c>
      <c r="B14" s="64" t="s">
        <v>1225</v>
      </c>
      <c r="C14" s="64" t="s">
        <v>1226</v>
      </c>
      <c r="D14" s="64" t="s">
        <v>1233</v>
      </c>
      <c r="E14" s="64">
        <v>3549</v>
      </c>
      <c r="H14" s="75"/>
      <c r="I14" s="75"/>
      <c r="J14" s="75"/>
      <c r="K14" s="75"/>
      <c r="L14" s="75"/>
      <c r="M14" s="75"/>
      <c r="N14" s="75"/>
      <c r="O14" s="75"/>
      <c r="P14" s="75"/>
    </row>
    <row r="15" spans="1:16" ht="12.75">
      <c r="A15" s="64" t="s">
        <v>1234</v>
      </c>
      <c r="B15" s="64" t="s">
        <v>1225</v>
      </c>
      <c r="C15" s="64" t="s">
        <v>1226</v>
      </c>
      <c r="D15" s="64" t="s">
        <v>1235</v>
      </c>
      <c r="E15" s="64">
        <v>3503</v>
      </c>
      <c r="G15" s="75"/>
      <c r="H15" s="75"/>
      <c r="I15" s="75"/>
      <c r="J15" s="75"/>
      <c r="K15" s="75"/>
      <c r="L15" s="75"/>
      <c r="M15" s="75"/>
      <c r="N15" s="75"/>
      <c r="O15" s="75"/>
      <c r="P15" s="75"/>
    </row>
    <row r="16" spans="1:16" ht="12.75">
      <c r="A16" s="64" t="s">
        <v>1236</v>
      </c>
      <c r="B16" s="64" t="s">
        <v>1225</v>
      </c>
      <c r="C16" s="64" t="s">
        <v>1226</v>
      </c>
      <c r="D16" s="64" t="s">
        <v>1237</v>
      </c>
      <c r="E16" s="64">
        <v>4151</v>
      </c>
      <c r="L16" s="75"/>
      <c r="M16" s="75"/>
      <c r="N16" s="75"/>
      <c r="O16" s="75"/>
      <c r="P16" s="75"/>
    </row>
    <row r="17" spans="1:16" ht="12.75">
      <c r="A17" s="64" t="s">
        <v>1238</v>
      </c>
      <c r="B17" s="64" t="s">
        <v>1225</v>
      </c>
      <c r="C17" s="64" t="s">
        <v>1226</v>
      </c>
      <c r="D17" s="64" t="s">
        <v>1239</v>
      </c>
      <c r="E17" s="64">
        <v>4394</v>
      </c>
      <c r="K17" s="75"/>
      <c r="L17" s="75"/>
      <c r="M17" s="75"/>
      <c r="N17" s="75"/>
      <c r="O17" s="75"/>
      <c r="P17" s="75"/>
    </row>
    <row r="18" spans="1:16" ht="12.75">
      <c r="A18" s="64" t="s">
        <v>1240</v>
      </c>
      <c r="B18" s="64" t="s">
        <v>1225</v>
      </c>
      <c r="C18" s="64" t="s">
        <v>1226</v>
      </c>
      <c r="D18" s="64" t="s">
        <v>1241</v>
      </c>
      <c r="E18" s="64">
        <v>3947</v>
      </c>
      <c r="J18" s="75"/>
      <c r="K18" s="75"/>
      <c r="L18" s="75"/>
      <c r="M18" s="75"/>
      <c r="N18" s="75"/>
      <c r="O18" s="75"/>
      <c r="P18" s="75"/>
    </row>
    <row r="19" spans="1:16" ht="12.75">
      <c r="A19" s="64" t="s">
        <v>1242</v>
      </c>
      <c r="B19" s="64" t="s">
        <v>1215</v>
      </c>
      <c r="C19" s="64" t="s">
        <v>1226</v>
      </c>
      <c r="D19" s="64" t="s">
        <v>1243</v>
      </c>
      <c r="E19" s="64">
        <v>4894</v>
      </c>
      <c r="I19" s="75"/>
      <c r="J19" s="75"/>
      <c r="K19" s="75"/>
      <c r="L19" s="75"/>
      <c r="M19" s="75"/>
      <c r="N19" s="75"/>
      <c r="O19" s="75"/>
      <c r="P19" s="75"/>
    </row>
    <row r="20" spans="1:16" ht="12.75">
      <c r="A20" s="64" t="s">
        <v>1244</v>
      </c>
      <c r="B20" s="64" t="s">
        <v>1225</v>
      </c>
      <c r="C20" s="64" t="s">
        <v>1226</v>
      </c>
      <c r="D20" s="64" t="s">
        <v>1245</v>
      </c>
      <c r="E20" s="64">
        <v>3998</v>
      </c>
      <c r="H20" s="75"/>
      <c r="I20" s="75"/>
      <c r="J20" s="75"/>
      <c r="K20" s="75"/>
      <c r="L20" s="75"/>
      <c r="M20" s="75"/>
      <c r="N20" s="75"/>
      <c r="O20" s="75"/>
      <c r="P20" s="75"/>
    </row>
    <row r="21" spans="1:16" ht="12.75">
      <c r="A21" s="64" t="s">
        <v>1246</v>
      </c>
      <c r="B21" s="64" t="s">
        <v>1225</v>
      </c>
      <c r="C21" s="64" t="s">
        <v>1226</v>
      </c>
      <c r="D21" s="64" t="s">
        <v>1247</v>
      </c>
      <c r="E21" s="64">
        <v>3755</v>
      </c>
      <c r="F21" s="91"/>
      <c r="G21" s="75"/>
      <c r="H21" s="75"/>
      <c r="I21" s="75"/>
      <c r="J21" s="75"/>
      <c r="K21" s="75"/>
      <c r="L21" s="75"/>
      <c r="M21" s="75"/>
      <c r="N21" s="75"/>
      <c r="O21" s="75"/>
      <c r="P21" s="75"/>
    </row>
    <row r="22" spans="1:6" ht="12.75">
      <c r="A22" s="64" t="s">
        <v>1248</v>
      </c>
      <c r="B22" s="64" t="s">
        <v>1225</v>
      </c>
      <c r="C22" s="64" t="s">
        <v>1226</v>
      </c>
      <c r="D22" s="64" t="s">
        <v>1249</v>
      </c>
      <c r="E22" s="64">
        <v>4372</v>
      </c>
      <c r="F22" s="91"/>
    </row>
    <row r="23" spans="1:6" ht="12.75">
      <c r="A23" s="64" t="s">
        <v>1250</v>
      </c>
      <c r="B23" s="64" t="s">
        <v>1215</v>
      </c>
      <c r="C23" s="64" t="s">
        <v>1216</v>
      </c>
      <c r="D23" s="64" t="s">
        <v>1251</v>
      </c>
      <c r="E23" s="64">
        <v>4365</v>
      </c>
      <c r="F23" s="91"/>
    </row>
    <row r="24" spans="1:6" ht="12.75">
      <c r="A24" s="64" t="s">
        <v>1252</v>
      </c>
      <c r="B24" s="64" t="s">
        <v>1225</v>
      </c>
      <c r="C24" s="64" t="s">
        <v>1216</v>
      </c>
      <c r="D24" s="64" t="s">
        <v>1253</v>
      </c>
      <c r="E24" s="64">
        <v>3729</v>
      </c>
      <c r="F24" s="91"/>
    </row>
    <row r="25" spans="1:6" ht="12.75">
      <c r="A25" s="64" t="s">
        <v>1254</v>
      </c>
      <c r="B25" s="64" t="s">
        <v>1215</v>
      </c>
      <c r="C25" s="64" t="s">
        <v>1226</v>
      </c>
      <c r="D25" s="64" t="s">
        <v>1255</v>
      </c>
      <c r="E25" s="64">
        <v>3919</v>
      </c>
      <c r="F25" s="91"/>
    </row>
    <row r="26" spans="1:6" ht="12.75">
      <c r="A26" s="64" t="s">
        <v>1256</v>
      </c>
      <c r="B26" s="64" t="s">
        <v>1225</v>
      </c>
      <c r="C26" s="64" t="s">
        <v>1226</v>
      </c>
      <c r="D26" s="64" t="s">
        <v>1257</v>
      </c>
      <c r="E26" s="64">
        <v>3768</v>
      </c>
      <c r="F26" s="91"/>
    </row>
    <row r="27" spans="1:6" ht="12.75">
      <c r="A27" s="64" t="s">
        <v>1258</v>
      </c>
      <c r="B27" s="64" t="s">
        <v>1215</v>
      </c>
      <c r="C27" s="64" t="s">
        <v>1226</v>
      </c>
      <c r="D27" s="64" t="s">
        <v>1259</v>
      </c>
      <c r="E27" s="64">
        <v>4257</v>
      </c>
      <c r="F27" s="91"/>
    </row>
    <row r="28" spans="1:6" ht="12.75">
      <c r="A28" s="64" t="s">
        <v>1260</v>
      </c>
      <c r="B28" s="64" t="s">
        <v>1225</v>
      </c>
      <c r="C28" s="64" t="s">
        <v>1226</v>
      </c>
      <c r="D28" s="64" t="s">
        <v>1261</v>
      </c>
      <c r="E28" s="64">
        <v>2436</v>
      </c>
      <c r="F28" s="91"/>
    </row>
    <row r="29" spans="1:6" ht="12.75">
      <c r="A29" s="64" t="s">
        <v>1262</v>
      </c>
      <c r="B29" s="64" t="s">
        <v>1225</v>
      </c>
      <c r="C29" s="64" t="s">
        <v>1226</v>
      </c>
      <c r="D29" s="64" t="s">
        <v>1263</v>
      </c>
      <c r="E29" s="64">
        <v>3158</v>
      </c>
      <c r="F29" s="91"/>
    </row>
    <row r="30" spans="1:5" ht="12.75">
      <c r="A30" s="64" t="s">
        <v>1264</v>
      </c>
      <c r="B30" s="64" t="s">
        <v>1225</v>
      </c>
      <c r="C30" s="64" t="s">
        <v>1226</v>
      </c>
      <c r="D30" s="64" t="s">
        <v>1265</v>
      </c>
      <c r="E30" s="64">
        <v>2319</v>
      </c>
    </row>
    <row r="31" spans="1:5" ht="12.75">
      <c r="A31" s="64" t="s">
        <v>1266</v>
      </c>
      <c r="B31" s="64" t="s">
        <v>1225</v>
      </c>
      <c r="C31" s="64" t="s">
        <v>1226</v>
      </c>
      <c r="D31" s="64" t="s">
        <v>1267</v>
      </c>
      <c r="E31" s="64">
        <v>2625</v>
      </c>
    </row>
    <row r="32" spans="1:5" ht="12.75">
      <c r="A32" s="64" t="s">
        <v>1268</v>
      </c>
      <c r="B32" s="64" t="s">
        <v>1225</v>
      </c>
      <c r="C32" s="64" t="s">
        <v>1226</v>
      </c>
      <c r="D32" s="64" t="s">
        <v>1269</v>
      </c>
      <c r="E32" s="64">
        <v>2571</v>
      </c>
    </row>
    <row r="33" spans="1:5" ht="12.75">
      <c r="A33" s="64" t="s">
        <v>1270</v>
      </c>
      <c r="B33" s="64" t="s">
        <v>1225</v>
      </c>
      <c r="C33" s="64" t="s">
        <v>1226</v>
      </c>
      <c r="D33" s="64" t="s">
        <v>1271</v>
      </c>
      <c r="E33" s="64">
        <v>2606</v>
      </c>
    </row>
    <row r="34" spans="1:5" ht="12.75">
      <c r="A34" s="64" t="s">
        <v>1272</v>
      </c>
      <c r="B34" s="64" t="s">
        <v>1225</v>
      </c>
      <c r="C34" s="64" t="s">
        <v>1226</v>
      </c>
      <c r="D34" s="64" t="s">
        <v>1273</v>
      </c>
      <c r="E34" s="64">
        <v>2404</v>
      </c>
    </row>
    <row r="35" spans="1:5" ht="12.75">
      <c r="A35" s="64" t="s">
        <v>1274</v>
      </c>
      <c r="B35" s="64" t="s">
        <v>1225</v>
      </c>
      <c r="C35" s="64" t="s">
        <v>1226</v>
      </c>
      <c r="D35" s="64" t="s">
        <v>1275</v>
      </c>
      <c r="E35" s="64">
        <v>2236</v>
      </c>
    </row>
    <row r="36" spans="1:5" ht="12.75">
      <c r="A36" s="64" t="s">
        <v>1276</v>
      </c>
      <c r="B36" s="64" t="s">
        <v>1225</v>
      </c>
      <c r="C36" s="64" t="s">
        <v>1226</v>
      </c>
      <c r="D36" s="64" t="s">
        <v>1277</v>
      </c>
      <c r="E36" s="64">
        <v>1737</v>
      </c>
    </row>
    <row r="37" spans="1:5" ht="12.75">
      <c r="A37" s="64" t="s">
        <v>1278</v>
      </c>
      <c r="B37" s="64" t="s">
        <v>1225</v>
      </c>
      <c r="C37" s="64" t="s">
        <v>1226</v>
      </c>
      <c r="D37" s="64" t="s">
        <v>1279</v>
      </c>
      <c r="E37" s="64">
        <v>2173</v>
      </c>
    </row>
    <row r="38" spans="1:5" ht="12.75">
      <c r="A38" s="64" t="s">
        <v>1280</v>
      </c>
      <c r="B38" s="64" t="s">
        <v>1225</v>
      </c>
      <c r="C38" s="64" t="s">
        <v>1226</v>
      </c>
      <c r="D38" s="64" t="s">
        <v>1281</v>
      </c>
      <c r="E38" s="64">
        <v>2166</v>
      </c>
    </row>
    <row r="39" spans="1:5" ht="12.75">
      <c r="A39" s="64" t="s">
        <v>1282</v>
      </c>
      <c r="B39" s="64" t="s">
        <v>1215</v>
      </c>
      <c r="C39" s="64" t="s">
        <v>1226</v>
      </c>
      <c r="D39" s="64" t="s">
        <v>1283</v>
      </c>
      <c r="E39" s="64">
        <v>2329</v>
      </c>
    </row>
    <row r="40" spans="1:5" ht="12.75">
      <c r="A40" s="64" t="s">
        <v>1284</v>
      </c>
      <c r="B40" s="64" t="s">
        <v>1225</v>
      </c>
      <c r="C40" s="64" t="s">
        <v>1226</v>
      </c>
      <c r="D40" s="64" t="s">
        <v>1285</v>
      </c>
      <c r="E40" s="64">
        <v>1866</v>
      </c>
    </row>
    <row r="41" spans="1:5" ht="12.75">
      <c r="A41" s="64" t="s">
        <v>1286</v>
      </c>
      <c r="B41" s="64" t="s">
        <v>1225</v>
      </c>
      <c r="C41" s="64" t="s">
        <v>1226</v>
      </c>
      <c r="D41" s="64" t="s">
        <v>1287</v>
      </c>
      <c r="E41" s="64">
        <v>1510</v>
      </c>
    </row>
    <row r="42" spans="1:5" ht="12.75">
      <c r="A42" s="64" t="s">
        <v>1288</v>
      </c>
      <c r="B42" s="64" t="s">
        <v>1225</v>
      </c>
      <c r="C42" s="64" t="s">
        <v>1226</v>
      </c>
      <c r="D42" s="64" t="s">
        <v>1289</v>
      </c>
      <c r="E42" s="64">
        <v>1147</v>
      </c>
    </row>
    <row r="43" spans="1:5" ht="12.75">
      <c r="A43" s="64" t="s">
        <v>1290</v>
      </c>
      <c r="B43" s="64" t="s">
        <v>1225</v>
      </c>
      <c r="C43" s="64" t="s">
        <v>1226</v>
      </c>
      <c r="D43" s="64" t="s">
        <v>1291</v>
      </c>
      <c r="E43" s="64">
        <v>1645</v>
      </c>
    </row>
    <row r="44" spans="1:5" ht="12.75">
      <c r="A44" s="64" t="s">
        <v>1292</v>
      </c>
      <c r="B44" s="64" t="s">
        <v>1225</v>
      </c>
      <c r="C44" s="64" t="s">
        <v>1226</v>
      </c>
      <c r="D44" s="64" t="s">
        <v>1293</v>
      </c>
      <c r="E44" s="64">
        <v>1441</v>
      </c>
    </row>
    <row r="45" spans="1:5" ht="12.75">
      <c r="A45" s="64" t="s">
        <v>1294</v>
      </c>
      <c r="B45" s="64" t="s">
        <v>1225</v>
      </c>
      <c r="C45" s="64" t="s">
        <v>1226</v>
      </c>
      <c r="D45" s="64" t="s">
        <v>1295</v>
      </c>
      <c r="E45" s="64">
        <v>928</v>
      </c>
    </row>
    <row r="46" spans="1:5" ht="12.75">
      <c r="A46" s="64" t="s">
        <v>1296</v>
      </c>
      <c r="B46" s="64" t="s">
        <v>1225</v>
      </c>
      <c r="C46" s="64" t="s">
        <v>1226</v>
      </c>
      <c r="D46" s="64" t="s">
        <v>1297</v>
      </c>
      <c r="E46" s="64">
        <v>868</v>
      </c>
    </row>
    <row r="47" spans="1:5" ht="12.75">
      <c r="A47" s="64" t="s">
        <v>1298</v>
      </c>
      <c r="B47" s="64" t="s">
        <v>1225</v>
      </c>
      <c r="C47" s="64" t="s">
        <v>1226</v>
      </c>
      <c r="D47" s="64" t="s">
        <v>1299</v>
      </c>
      <c r="E47" s="64">
        <v>1276</v>
      </c>
    </row>
    <row r="48" spans="1:5" ht="12.75">
      <c r="A48" s="64" t="s">
        <v>1300</v>
      </c>
      <c r="B48" s="64" t="s">
        <v>1225</v>
      </c>
      <c r="C48" s="64" t="s">
        <v>1226</v>
      </c>
      <c r="D48" s="64" t="s">
        <v>1301</v>
      </c>
      <c r="E48" s="64">
        <v>1117</v>
      </c>
    </row>
    <row r="49" spans="1:5" ht="12.75">
      <c r="A49" s="64" t="s">
        <v>1302</v>
      </c>
      <c r="B49" s="64" t="s">
        <v>1225</v>
      </c>
      <c r="C49" s="64" t="s">
        <v>1226</v>
      </c>
      <c r="D49" s="64" t="s">
        <v>1303</v>
      </c>
      <c r="E49" s="64">
        <v>832</v>
      </c>
    </row>
    <row r="50" spans="1:5" ht="12.75">
      <c r="A50" s="64" t="s">
        <v>1304</v>
      </c>
      <c r="B50" s="64" t="s">
        <v>1215</v>
      </c>
      <c r="C50" s="64" t="s">
        <v>1216</v>
      </c>
      <c r="D50" s="64" t="s">
        <v>1305</v>
      </c>
      <c r="E50" s="64">
        <v>4745</v>
      </c>
    </row>
    <row r="51" spans="1:5" ht="12.75">
      <c r="A51" s="64" t="s">
        <v>1306</v>
      </c>
      <c r="B51" s="64" t="s">
        <v>1215</v>
      </c>
      <c r="C51" s="64" t="s">
        <v>1216</v>
      </c>
      <c r="D51" s="64" t="s">
        <v>1307</v>
      </c>
      <c r="E51" s="64">
        <v>3854</v>
      </c>
    </row>
    <row r="52" spans="1:5" ht="12.75">
      <c r="A52" s="64" t="s">
        <v>1308</v>
      </c>
      <c r="B52" s="64" t="s">
        <v>1225</v>
      </c>
      <c r="C52" s="64" t="s">
        <v>1226</v>
      </c>
      <c r="D52" s="64" t="s">
        <v>1309</v>
      </c>
      <c r="E52" s="64">
        <v>3613</v>
      </c>
    </row>
    <row r="53" spans="1:5" ht="12.75">
      <c r="A53" s="64" t="s">
        <v>1310</v>
      </c>
      <c r="B53" s="64" t="s">
        <v>1225</v>
      </c>
      <c r="C53" s="64" t="s">
        <v>1226</v>
      </c>
      <c r="D53" s="64" t="s">
        <v>1311</v>
      </c>
      <c r="E53" s="64">
        <v>3671</v>
      </c>
    </row>
    <row r="54" spans="1:5" ht="12.75">
      <c r="A54" s="64" t="s">
        <v>1312</v>
      </c>
      <c r="B54" s="64" t="s">
        <v>1225</v>
      </c>
      <c r="C54" s="64" t="s">
        <v>1226</v>
      </c>
      <c r="D54" s="64" t="s">
        <v>1313</v>
      </c>
      <c r="E54" s="64">
        <v>2979</v>
      </c>
    </row>
    <row r="55" spans="1:5" ht="12.75">
      <c r="A55" s="64" t="s">
        <v>1314</v>
      </c>
      <c r="B55" s="64" t="s">
        <v>1225</v>
      </c>
      <c r="C55" s="64" t="s">
        <v>1226</v>
      </c>
      <c r="D55" s="64" t="s">
        <v>1315</v>
      </c>
      <c r="E55" s="64">
        <v>2559</v>
      </c>
    </row>
    <row r="56" spans="1:5" ht="12.75">
      <c r="A56" s="64" t="s">
        <v>1316</v>
      </c>
      <c r="B56" s="64" t="s">
        <v>1225</v>
      </c>
      <c r="C56" s="64" t="s">
        <v>1226</v>
      </c>
      <c r="D56" s="64" t="s">
        <v>1317</v>
      </c>
      <c r="E56" s="64">
        <v>2360</v>
      </c>
    </row>
    <row r="57" spans="1:5" ht="12.75">
      <c r="A57" s="64" t="s">
        <v>1318</v>
      </c>
      <c r="B57" s="64" t="s">
        <v>1225</v>
      </c>
      <c r="C57" s="64" t="s">
        <v>1226</v>
      </c>
      <c r="D57" s="64" t="s">
        <v>1319</v>
      </c>
      <c r="E57" s="64">
        <v>2217</v>
      </c>
    </row>
    <row r="58" spans="1:5" ht="12.75">
      <c r="A58" s="64" t="s">
        <v>1320</v>
      </c>
      <c r="B58" s="64" t="s">
        <v>1225</v>
      </c>
      <c r="C58" s="64" t="s">
        <v>1226</v>
      </c>
      <c r="D58" s="64" t="s">
        <v>1321</v>
      </c>
      <c r="E58" s="64">
        <v>2192</v>
      </c>
    </row>
    <row r="59" spans="1:5" ht="12.75">
      <c r="A59" s="64" t="s">
        <v>1322</v>
      </c>
      <c r="B59" s="64" t="s">
        <v>1225</v>
      </c>
      <c r="C59" s="64" t="s">
        <v>1226</v>
      </c>
      <c r="D59" s="64" t="s">
        <v>1323</v>
      </c>
      <c r="E59" s="64">
        <v>1814</v>
      </c>
    </row>
    <row r="60" spans="1:5" ht="12.75">
      <c r="A60" s="64" t="s">
        <v>1324</v>
      </c>
      <c r="B60" s="64" t="s">
        <v>1225</v>
      </c>
      <c r="C60" s="64" t="s">
        <v>1226</v>
      </c>
      <c r="D60" s="64" t="s">
        <v>1325</v>
      </c>
      <c r="E60" s="64">
        <v>2584</v>
      </c>
    </row>
    <row r="61" spans="1:5" ht="12.75">
      <c r="A61" s="64" t="s">
        <v>1326</v>
      </c>
      <c r="B61" s="64" t="s">
        <v>1225</v>
      </c>
      <c r="C61" s="64" t="s">
        <v>1226</v>
      </c>
      <c r="D61" s="64" t="s">
        <v>1327</v>
      </c>
      <c r="E61" s="64">
        <v>2944</v>
      </c>
    </row>
    <row r="62" spans="1:5" ht="12.75">
      <c r="A62" s="64" t="s">
        <v>1328</v>
      </c>
      <c r="B62" s="64" t="s">
        <v>1215</v>
      </c>
      <c r="C62" s="64" t="s">
        <v>1226</v>
      </c>
      <c r="D62" s="64" t="s">
        <v>1329</v>
      </c>
      <c r="E62" s="64">
        <v>3839</v>
      </c>
    </row>
    <row r="63" spans="1:5" ht="12.75">
      <c r="A63" s="64" t="s">
        <v>1330</v>
      </c>
      <c r="B63" s="64" t="s">
        <v>1225</v>
      </c>
      <c r="C63" s="64" t="s">
        <v>1226</v>
      </c>
      <c r="D63" s="64" t="s">
        <v>1331</v>
      </c>
      <c r="E63" s="64">
        <v>2777</v>
      </c>
    </row>
    <row r="64" spans="1:5" ht="12.75">
      <c r="A64" s="64" t="s">
        <v>1332</v>
      </c>
      <c r="B64" s="64" t="s">
        <v>1225</v>
      </c>
      <c r="C64" s="64" t="s">
        <v>1226</v>
      </c>
      <c r="D64" s="64" t="s">
        <v>1333</v>
      </c>
      <c r="E64" s="64">
        <v>1933</v>
      </c>
    </row>
    <row r="65" spans="1:5" ht="12.75">
      <c r="A65" s="64" t="s">
        <v>1334</v>
      </c>
      <c r="B65" s="64" t="s">
        <v>1225</v>
      </c>
      <c r="C65" s="64" t="s">
        <v>1226</v>
      </c>
      <c r="D65" s="64" t="s">
        <v>1335</v>
      </c>
      <c r="E65" s="64">
        <v>2306</v>
      </c>
    </row>
    <row r="66" spans="1:5" ht="12.75">
      <c r="A66" s="64" t="s">
        <v>1336</v>
      </c>
      <c r="B66" s="64" t="s">
        <v>1215</v>
      </c>
      <c r="C66" s="64" t="s">
        <v>1216</v>
      </c>
      <c r="D66" s="64" t="s">
        <v>1337</v>
      </c>
      <c r="E66" s="64">
        <v>3335</v>
      </c>
    </row>
    <row r="67" spans="1:5" ht="12.75">
      <c r="A67" s="64" t="s">
        <v>1338</v>
      </c>
      <c r="B67" s="64" t="s">
        <v>1225</v>
      </c>
      <c r="C67" s="64" t="s">
        <v>1216</v>
      </c>
      <c r="D67" s="64" t="s">
        <v>1339</v>
      </c>
      <c r="E67" s="64">
        <v>3096</v>
      </c>
    </row>
    <row r="68" spans="1:5" ht="12.75">
      <c r="A68" s="64" t="s">
        <v>1340</v>
      </c>
      <c r="B68" s="64" t="s">
        <v>1225</v>
      </c>
      <c r="C68" s="64" t="s">
        <v>1226</v>
      </c>
      <c r="D68" s="64" t="s">
        <v>1341</v>
      </c>
      <c r="E68" s="64">
        <v>2190</v>
      </c>
    </row>
    <row r="69" spans="1:5" ht="12.75">
      <c r="A69" s="64" t="s">
        <v>1342</v>
      </c>
      <c r="B69" s="64" t="s">
        <v>1225</v>
      </c>
      <c r="C69" s="64" t="s">
        <v>1226</v>
      </c>
      <c r="D69" s="64" t="s">
        <v>1343</v>
      </c>
      <c r="E69" s="64">
        <v>1127</v>
      </c>
    </row>
    <row r="70" spans="1:5" ht="12.75">
      <c r="A70" s="64" t="s">
        <v>1344</v>
      </c>
      <c r="B70" s="64" t="s">
        <v>1225</v>
      </c>
      <c r="C70" s="64" t="s">
        <v>1226</v>
      </c>
      <c r="D70" s="64" t="s">
        <v>1345</v>
      </c>
      <c r="E70" s="64">
        <v>1182</v>
      </c>
    </row>
    <row r="71" spans="1:5" ht="12.75">
      <c r="A71" s="64" t="s">
        <v>1346</v>
      </c>
      <c r="B71" s="64" t="s">
        <v>1225</v>
      </c>
      <c r="C71" s="64" t="s">
        <v>1226</v>
      </c>
      <c r="D71" s="64" t="s">
        <v>1347</v>
      </c>
      <c r="E71" s="64">
        <v>1459</v>
      </c>
    </row>
    <row r="72" spans="1:5" ht="12.75">
      <c r="A72" s="64" t="s">
        <v>1348</v>
      </c>
      <c r="B72" s="64" t="s">
        <v>1225</v>
      </c>
      <c r="C72" s="64" t="s">
        <v>1226</v>
      </c>
      <c r="D72" s="64" t="s">
        <v>1349</v>
      </c>
      <c r="E72" s="64">
        <v>1120</v>
      </c>
    </row>
    <row r="73" spans="1:5" ht="12.75">
      <c r="A73" s="64" t="s">
        <v>1350</v>
      </c>
      <c r="B73" s="64" t="s">
        <v>1225</v>
      </c>
      <c r="C73" s="64" t="s">
        <v>1226</v>
      </c>
      <c r="D73" s="64" t="s">
        <v>1351</v>
      </c>
      <c r="E73" s="64">
        <v>1588</v>
      </c>
    </row>
    <row r="74" spans="1:5" ht="12.75">
      <c r="A74" s="64" t="s">
        <v>1352</v>
      </c>
      <c r="B74" s="64" t="s">
        <v>1225</v>
      </c>
      <c r="C74" s="64" t="s">
        <v>1226</v>
      </c>
      <c r="D74" s="64" t="s">
        <v>1353</v>
      </c>
      <c r="E74" s="64">
        <v>829</v>
      </c>
    </row>
    <row r="75" spans="1:5" ht="12.75">
      <c r="A75" s="64" t="s">
        <v>1354</v>
      </c>
      <c r="B75" s="64" t="s">
        <v>1225</v>
      </c>
      <c r="C75" s="64" t="s">
        <v>1226</v>
      </c>
      <c r="D75" s="64" t="s">
        <v>1355</v>
      </c>
      <c r="E75" s="64">
        <v>1122</v>
      </c>
    </row>
    <row r="76" spans="1:5" ht="12.75">
      <c r="A76" s="64" t="s">
        <v>1356</v>
      </c>
      <c r="B76" s="64" t="s">
        <v>1225</v>
      </c>
      <c r="C76" s="64" t="s">
        <v>1226</v>
      </c>
      <c r="D76" s="64" t="s">
        <v>1357</v>
      </c>
      <c r="E76" s="64">
        <v>1123</v>
      </c>
    </row>
    <row r="77" spans="1:5" ht="12.75">
      <c r="A77" s="64" t="s">
        <v>1358</v>
      </c>
      <c r="B77" s="64" t="s">
        <v>1225</v>
      </c>
      <c r="C77" s="64" t="s">
        <v>1226</v>
      </c>
      <c r="D77" s="64" t="s">
        <v>1359</v>
      </c>
      <c r="E77" s="64">
        <v>745</v>
      </c>
    </row>
    <row r="78" spans="1:5" ht="12.75">
      <c r="A78" s="64" t="s">
        <v>1360</v>
      </c>
      <c r="B78" s="64" t="s">
        <v>1225</v>
      </c>
      <c r="C78" s="64" t="s">
        <v>1226</v>
      </c>
      <c r="D78" s="64" t="s">
        <v>1361</v>
      </c>
      <c r="E78" s="64">
        <v>980</v>
      </c>
    </row>
    <row r="79" spans="1:5" ht="12.75">
      <c r="A79" s="64" t="s">
        <v>1362</v>
      </c>
      <c r="B79" s="64" t="s">
        <v>1225</v>
      </c>
      <c r="C79" s="64" t="s">
        <v>1226</v>
      </c>
      <c r="D79" s="64" t="s">
        <v>1363</v>
      </c>
      <c r="E79" s="64">
        <v>960</v>
      </c>
    </row>
    <row r="80" spans="1:5" ht="12.75">
      <c r="A80" s="64" t="s">
        <v>1364</v>
      </c>
      <c r="B80" s="64" t="s">
        <v>1225</v>
      </c>
      <c r="C80" s="64" t="s">
        <v>1226</v>
      </c>
      <c r="D80" s="64" t="s">
        <v>1365</v>
      </c>
      <c r="E80" s="64">
        <v>1000</v>
      </c>
    </row>
    <row r="81" spans="1:5" ht="12.75">
      <c r="A81" s="64" t="s">
        <v>1366</v>
      </c>
      <c r="B81" s="64" t="s">
        <v>1225</v>
      </c>
      <c r="C81" s="64" t="s">
        <v>1226</v>
      </c>
      <c r="D81" s="64" t="s">
        <v>1367</v>
      </c>
      <c r="E81" s="64">
        <v>890</v>
      </c>
    </row>
    <row r="82" spans="1:5" ht="12.75">
      <c r="A82" s="64" t="s">
        <v>1368</v>
      </c>
      <c r="B82" s="64" t="s">
        <v>1215</v>
      </c>
      <c r="C82" s="64" t="s">
        <v>1216</v>
      </c>
      <c r="D82" s="64" t="s">
        <v>1369</v>
      </c>
      <c r="E82" s="64">
        <v>2193</v>
      </c>
    </row>
    <row r="83" spans="1:5" ht="12.75">
      <c r="A83" s="64" t="s">
        <v>1370</v>
      </c>
      <c r="B83" s="64" t="s">
        <v>1225</v>
      </c>
      <c r="C83" s="64" t="s">
        <v>1226</v>
      </c>
      <c r="D83" s="64" t="s">
        <v>1371</v>
      </c>
      <c r="E83" s="64">
        <v>1385</v>
      </c>
    </row>
    <row r="84" spans="1:5" ht="12.75">
      <c r="A84" s="64" t="s">
        <v>1372</v>
      </c>
      <c r="B84" s="64" t="s">
        <v>1225</v>
      </c>
      <c r="C84" s="64" t="s">
        <v>1226</v>
      </c>
      <c r="D84" s="64" t="s">
        <v>1373</v>
      </c>
      <c r="E84" s="64">
        <v>1300</v>
      </c>
    </row>
    <row r="85" spans="1:5" ht="12.75">
      <c r="A85" s="64" t="s">
        <v>1374</v>
      </c>
      <c r="B85" s="64" t="s">
        <v>1225</v>
      </c>
      <c r="C85" s="64" t="s">
        <v>1226</v>
      </c>
      <c r="D85" s="64" t="s">
        <v>1375</v>
      </c>
      <c r="E85" s="64">
        <v>898</v>
      </c>
    </row>
    <row r="86" spans="1:5" ht="12.75">
      <c r="A86" s="64" t="s">
        <v>1376</v>
      </c>
      <c r="B86" s="64" t="s">
        <v>1225</v>
      </c>
      <c r="C86" s="64" t="s">
        <v>1226</v>
      </c>
      <c r="D86" s="64" t="s">
        <v>1377</v>
      </c>
      <c r="E86" s="64">
        <v>805</v>
      </c>
    </row>
    <row r="87" spans="1:5" ht="12.75">
      <c r="A87" s="64" t="s">
        <v>1378</v>
      </c>
      <c r="B87" s="64" t="s">
        <v>1225</v>
      </c>
      <c r="C87" s="64" t="s">
        <v>1226</v>
      </c>
      <c r="D87" s="64" t="s">
        <v>1379</v>
      </c>
      <c r="E87" s="64">
        <v>615</v>
      </c>
    </row>
    <row r="88" spans="1:5" ht="12.75">
      <c r="A88" s="64" t="s">
        <v>1380</v>
      </c>
      <c r="B88" s="64" t="s">
        <v>1225</v>
      </c>
      <c r="C88" s="64" t="s">
        <v>1226</v>
      </c>
      <c r="D88" s="64" t="s">
        <v>1381</v>
      </c>
      <c r="E88" s="64">
        <v>875</v>
      </c>
    </row>
    <row r="89" spans="1:5" ht="12.75">
      <c r="A89" s="64" t="s">
        <v>1382</v>
      </c>
      <c r="B89" s="64" t="s">
        <v>1225</v>
      </c>
      <c r="C89" s="64" t="s">
        <v>1226</v>
      </c>
      <c r="D89" s="64" t="s">
        <v>1383</v>
      </c>
      <c r="E89" s="64">
        <v>1034</v>
      </c>
    </row>
    <row r="90" spans="1:5" ht="12.75">
      <c r="A90" s="64" t="s">
        <v>1384</v>
      </c>
      <c r="B90" s="64" t="s">
        <v>1225</v>
      </c>
      <c r="C90" s="64" t="s">
        <v>1226</v>
      </c>
      <c r="D90" s="64" t="s">
        <v>1385</v>
      </c>
      <c r="E90" s="64">
        <v>711</v>
      </c>
    </row>
    <row r="91" spans="1:5" ht="12.75">
      <c r="A91" s="64" t="s">
        <v>1386</v>
      </c>
      <c r="B91" s="64" t="s">
        <v>1225</v>
      </c>
      <c r="C91" s="64" t="s">
        <v>1226</v>
      </c>
      <c r="D91" s="64" t="s">
        <v>1387</v>
      </c>
      <c r="E91" s="64">
        <v>737</v>
      </c>
    </row>
    <row r="92" spans="1:5" ht="12.75">
      <c r="A92" s="64" t="s">
        <v>1388</v>
      </c>
      <c r="B92" s="64" t="s">
        <v>1225</v>
      </c>
      <c r="C92" s="64" t="s">
        <v>1226</v>
      </c>
      <c r="D92" s="64" t="s">
        <v>1389</v>
      </c>
      <c r="E92" s="64">
        <v>652</v>
      </c>
    </row>
    <row r="93" spans="1:5" ht="12.75">
      <c r="A93" s="64" t="s">
        <v>1390</v>
      </c>
      <c r="B93" s="64" t="s">
        <v>1225</v>
      </c>
      <c r="C93" s="64" t="s">
        <v>1226</v>
      </c>
      <c r="D93" s="64" t="s">
        <v>1391</v>
      </c>
      <c r="E93" s="64">
        <v>582</v>
      </c>
    </row>
    <row r="94" spans="1:5" ht="12.75">
      <c r="A94" s="64" t="s">
        <v>1392</v>
      </c>
      <c r="B94" s="64" t="s">
        <v>1225</v>
      </c>
      <c r="C94" s="64" t="s">
        <v>1226</v>
      </c>
      <c r="D94" s="64" t="s">
        <v>1393</v>
      </c>
      <c r="E94" s="64">
        <v>503</v>
      </c>
    </row>
    <row r="95" spans="1:5" ht="12.75">
      <c r="A95" s="64" t="s">
        <v>1394</v>
      </c>
      <c r="B95" s="64" t="s">
        <v>1225</v>
      </c>
      <c r="C95" s="64" t="s">
        <v>1226</v>
      </c>
      <c r="D95" s="64" t="s">
        <v>1395</v>
      </c>
      <c r="E95" s="64">
        <v>647</v>
      </c>
    </row>
    <row r="96" spans="1:5" ht="12.75">
      <c r="A96" s="64" t="s">
        <v>1396</v>
      </c>
      <c r="B96" s="64" t="s">
        <v>1225</v>
      </c>
      <c r="C96" s="64" t="s">
        <v>1226</v>
      </c>
      <c r="D96" s="64" t="s">
        <v>1397</v>
      </c>
      <c r="E96" s="64">
        <v>704</v>
      </c>
    </row>
    <row r="97" spans="1:5" ht="12.75">
      <c r="A97" s="64" t="s">
        <v>1398</v>
      </c>
      <c r="B97" s="64" t="s">
        <v>1225</v>
      </c>
      <c r="C97" s="64" t="s">
        <v>1226</v>
      </c>
      <c r="D97" s="64" t="s">
        <v>1399</v>
      </c>
      <c r="E97" s="64">
        <v>687</v>
      </c>
    </row>
    <row r="98" spans="1:5" ht="12.75">
      <c r="A98" s="64" t="s">
        <v>1400</v>
      </c>
      <c r="B98" s="64" t="s">
        <v>1225</v>
      </c>
      <c r="C98" s="64" t="s">
        <v>1226</v>
      </c>
      <c r="D98" s="64" t="s">
        <v>1401</v>
      </c>
      <c r="E98" s="64">
        <v>1386</v>
      </c>
    </row>
    <row r="99" spans="1:5" ht="12.75">
      <c r="A99" s="64" t="s">
        <v>1402</v>
      </c>
      <c r="B99" s="64" t="s">
        <v>1225</v>
      </c>
      <c r="C99" s="64" t="s">
        <v>1226</v>
      </c>
      <c r="D99" s="64" t="s">
        <v>1403</v>
      </c>
      <c r="E99" s="64">
        <v>1288</v>
      </c>
    </row>
    <row r="100" spans="1:5" ht="12.75">
      <c r="A100" s="64" t="s">
        <v>1404</v>
      </c>
      <c r="B100" s="64" t="s">
        <v>1225</v>
      </c>
      <c r="C100" s="64" t="s">
        <v>1226</v>
      </c>
      <c r="D100" s="64" t="s">
        <v>1405</v>
      </c>
      <c r="E100" s="64">
        <v>1157</v>
      </c>
    </row>
    <row r="101" spans="1:5" ht="12.75">
      <c r="A101" s="64" t="s">
        <v>1406</v>
      </c>
      <c r="B101" s="64" t="s">
        <v>1215</v>
      </c>
      <c r="C101" s="64" t="s">
        <v>1226</v>
      </c>
      <c r="D101" s="64" t="s">
        <v>1407</v>
      </c>
      <c r="E101" s="64">
        <v>1466</v>
      </c>
    </row>
    <row r="102" spans="1:5" ht="12.75">
      <c r="A102" s="64" t="s">
        <v>1408</v>
      </c>
      <c r="B102" s="64" t="s">
        <v>1225</v>
      </c>
      <c r="C102" s="64" t="s">
        <v>1226</v>
      </c>
      <c r="D102" s="64" t="s">
        <v>1409</v>
      </c>
      <c r="E102" s="64">
        <v>1140</v>
      </c>
    </row>
    <row r="103" spans="1:5" ht="12.75">
      <c r="A103" s="64" t="s">
        <v>1410</v>
      </c>
      <c r="B103" s="64" t="s">
        <v>1225</v>
      </c>
      <c r="C103" s="64" t="s">
        <v>1226</v>
      </c>
      <c r="D103" s="64" t="s">
        <v>1411</v>
      </c>
      <c r="E103" s="64">
        <v>919</v>
      </c>
    </row>
    <row r="104" spans="1:5" ht="12.75">
      <c r="A104" s="64" t="s">
        <v>1412</v>
      </c>
      <c r="B104" s="64" t="s">
        <v>1225</v>
      </c>
      <c r="C104" s="64" t="s">
        <v>1226</v>
      </c>
      <c r="D104" s="64" t="s">
        <v>1413</v>
      </c>
      <c r="E104" s="64">
        <v>673</v>
      </c>
    </row>
    <row r="105" spans="1:5" ht="12.75">
      <c r="A105" s="64" t="s">
        <v>1414</v>
      </c>
      <c r="B105" s="64" t="s">
        <v>1225</v>
      </c>
      <c r="C105" s="64" t="s">
        <v>1226</v>
      </c>
      <c r="D105" s="64" t="s">
        <v>1415</v>
      </c>
      <c r="E105" s="64">
        <v>668</v>
      </c>
    </row>
    <row r="106" spans="1:5" ht="12.75">
      <c r="A106" s="64" t="s">
        <v>1416</v>
      </c>
      <c r="B106" s="64" t="s">
        <v>1225</v>
      </c>
      <c r="C106" s="64" t="s">
        <v>1226</v>
      </c>
      <c r="D106" s="64" t="s">
        <v>1417</v>
      </c>
      <c r="E106" s="64">
        <v>548</v>
      </c>
    </row>
    <row r="107" spans="1:5" ht="12.75">
      <c r="A107" s="64" t="s">
        <v>1418</v>
      </c>
      <c r="B107" s="64" t="s">
        <v>1225</v>
      </c>
      <c r="C107" s="64" t="s">
        <v>1226</v>
      </c>
      <c r="D107" s="64" t="s">
        <v>1419</v>
      </c>
      <c r="E107" s="64">
        <v>653</v>
      </c>
    </row>
    <row r="108" spans="1:5" ht="12.75">
      <c r="A108" s="64" t="s">
        <v>1420</v>
      </c>
      <c r="B108" s="64" t="s">
        <v>1225</v>
      </c>
      <c r="C108" s="64" t="s">
        <v>1226</v>
      </c>
      <c r="D108" s="64" t="s">
        <v>1421</v>
      </c>
      <c r="E108" s="64">
        <v>606</v>
      </c>
    </row>
    <row r="109" spans="1:5" ht="12.75">
      <c r="A109" s="64" t="s">
        <v>1422</v>
      </c>
      <c r="B109" s="64" t="s">
        <v>1225</v>
      </c>
      <c r="C109" s="64" t="s">
        <v>1226</v>
      </c>
      <c r="D109" s="64" t="s">
        <v>1423</v>
      </c>
      <c r="E109" s="64">
        <v>645</v>
      </c>
    </row>
    <row r="110" spans="1:5" ht="12.75">
      <c r="A110" s="64" t="s">
        <v>1424</v>
      </c>
      <c r="B110" s="64" t="s">
        <v>1225</v>
      </c>
      <c r="C110" s="64" t="s">
        <v>1226</v>
      </c>
      <c r="D110" s="64" t="s">
        <v>1425</v>
      </c>
      <c r="E110" s="64">
        <v>549</v>
      </c>
    </row>
    <row r="111" spans="1:5" ht="12.75">
      <c r="A111" s="64" t="s">
        <v>1426</v>
      </c>
      <c r="B111" s="64" t="s">
        <v>1225</v>
      </c>
      <c r="C111" s="64" t="s">
        <v>1226</v>
      </c>
      <c r="D111" s="64" t="s">
        <v>1427</v>
      </c>
      <c r="E111" s="64">
        <v>463</v>
      </c>
    </row>
    <row r="112" spans="1:5" ht="12.75">
      <c r="A112" s="64" t="s">
        <v>1428</v>
      </c>
      <c r="B112" s="64" t="s">
        <v>1225</v>
      </c>
      <c r="C112" s="64" t="s">
        <v>1226</v>
      </c>
      <c r="D112" s="64" t="s">
        <v>1429</v>
      </c>
      <c r="E112" s="64">
        <v>583</v>
      </c>
    </row>
    <row r="113" spans="1:5" ht="12.75">
      <c r="A113" s="64" t="s">
        <v>1430</v>
      </c>
      <c r="B113" s="64" t="s">
        <v>1225</v>
      </c>
      <c r="C113" s="64" t="s">
        <v>1226</v>
      </c>
      <c r="D113" s="64" t="s">
        <v>1431</v>
      </c>
      <c r="E113" s="64">
        <v>412</v>
      </c>
    </row>
    <row r="114" spans="1:5" ht="12.75">
      <c r="A114" s="64" t="s">
        <v>1432</v>
      </c>
      <c r="B114" s="64" t="s">
        <v>1225</v>
      </c>
      <c r="C114" s="64" t="s">
        <v>1226</v>
      </c>
      <c r="D114" s="64" t="s">
        <v>1433</v>
      </c>
      <c r="E114" s="64">
        <v>1214</v>
      </c>
    </row>
    <row r="115" spans="1:5" ht="12.75">
      <c r="A115" s="64" t="s">
        <v>1434</v>
      </c>
      <c r="B115" s="64" t="s">
        <v>1225</v>
      </c>
      <c r="C115" s="64" t="s">
        <v>1226</v>
      </c>
      <c r="D115" s="64" t="s">
        <v>1435</v>
      </c>
      <c r="E115" s="64">
        <v>1143</v>
      </c>
    </row>
    <row r="116" spans="1:5" ht="12.75">
      <c r="A116" s="64" t="s">
        <v>1436</v>
      </c>
      <c r="B116" s="64" t="s">
        <v>1215</v>
      </c>
      <c r="C116" s="64" t="s">
        <v>1226</v>
      </c>
      <c r="D116" s="64" t="s">
        <v>1437</v>
      </c>
      <c r="E116" s="64">
        <v>1248</v>
      </c>
    </row>
    <row r="117" spans="1:5" ht="12.75">
      <c r="A117" s="64" t="s">
        <v>1438</v>
      </c>
      <c r="B117" s="64" t="s">
        <v>1225</v>
      </c>
      <c r="C117" s="64" t="s">
        <v>1226</v>
      </c>
      <c r="D117" s="64" t="s">
        <v>1439</v>
      </c>
      <c r="E117" s="64">
        <v>663</v>
      </c>
    </row>
    <row r="118" spans="1:5" ht="12.75">
      <c r="A118" s="64" t="s">
        <v>1440</v>
      </c>
      <c r="B118" s="64" t="s">
        <v>1225</v>
      </c>
      <c r="C118" s="64" t="s">
        <v>1226</v>
      </c>
      <c r="D118" s="64" t="s">
        <v>1441</v>
      </c>
      <c r="E118" s="64">
        <v>699</v>
      </c>
    </row>
    <row r="119" spans="1:5" ht="12.75">
      <c r="A119" s="64" t="s">
        <v>1442</v>
      </c>
      <c r="B119" s="64" t="s">
        <v>1225</v>
      </c>
      <c r="C119" s="64" t="s">
        <v>1226</v>
      </c>
      <c r="D119" s="64" t="s">
        <v>1443</v>
      </c>
      <c r="E119" s="64">
        <v>721</v>
      </c>
    </row>
    <row r="120" spans="1:5" ht="12.75">
      <c r="A120" s="64" t="s">
        <v>1444</v>
      </c>
      <c r="B120" s="64" t="s">
        <v>1225</v>
      </c>
      <c r="C120" s="64" t="s">
        <v>1226</v>
      </c>
      <c r="D120" s="64" t="s">
        <v>1445</v>
      </c>
      <c r="E120" s="64">
        <v>843</v>
      </c>
    </row>
    <row r="121" spans="1:5" ht="12.75">
      <c r="A121" s="64" t="s">
        <v>1446</v>
      </c>
      <c r="B121" s="64" t="s">
        <v>1225</v>
      </c>
      <c r="C121" s="64" t="s">
        <v>1226</v>
      </c>
      <c r="D121" s="64" t="s">
        <v>1447</v>
      </c>
      <c r="E121" s="64">
        <v>869</v>
      </c>
    </row>
    <row r="122" spans="1:5" ht="12.75">
      <c r="A122" s="64" t="s">
        <v>1448</v>
      </c>
      <c r="B122" s="64" t="s">
        <v>1225</v>
      </c>
      <c r="C122" s="64" t="s">
        <v>1226</v>
      </c>
      <c r="D122" s="64" t="s">
        <v>1449</v>
      </c>
      <c r="E122" s="64">
        <v>628</v>
      </c>
    </row>
    <row r="123" spans="1:5" ht="12.75">
      <c r="A123" s="64" t="s">
        <v>1450</v>
      </c>
      <c r="B123" s="64" t="s">
        <v>1225</v>
      </c>
      <c r="C123" s="64" t="s">
        <v>1226</v>
      </c>
      <c r="D123" s="64" t="s">
        <v>1451</v>
      </c>
      <c r="E123" s="64">
        <v>503</v>
      </c>
    </row>
    <row r="124" spans="1:5" ht="12.75">
      <c r="A124" s="64" t="s">
        <v>1452</v>
      </c>
      <c r="B124" s="64" t="s">
        <v>1225</v>
      </c>
      <c r="C124" s="64" t="s">
        <v>1226</v>
      </c>
      <c r="D124" s="64" t="s">
        <v>1453</v>
      </c>
      <c r="E124" s="64">
        <v>444</v>
      </c>
    </row>
    <row r="125" spans="1:5" ht="12.75">
      <c r="A125" s="64" t="s">
        <v>1454</v>
      </c>
      <c r="B125" s="64" t="s">
        <v>1225</v>
      </c>
      <c r="C125" s="64" t="s">
        <v>1226</v>
      </c>
      <c r="D125" s="64" t="s">
        <v>1455</v>
      </c>
      <c r="E125" s="64">
        <v>436</v>
      </c>
    </row>
    <row r="126" spans="1:5" ht="12.75">
      <c r="A126" s="64" t="s">
        <v>1456</v>
      </c>
      <c r="B126" s="64" t="s">
        <v>1225</v>
      </c>
      <c r="C126" s="64" t="s">
        <v>1226</v>
      </c>
      <c r="D126" s="64" t="s">
        <v>1457</v>
      </c>
      <c r="E126" s="64">
        <v>355</v>
      </c>
    </row>
    <row r="127" spans="1:5" ht="12.75">
      <c r="A127" s="64" t="s">
        <v>1458</v>
      </c>
      <c r="B127" s="64" t="s">
        <v>1225</v>
      </c>
      <c r="C127" s="64" t="s">
        <v>1226</v>
      </c>
      <c r="D127" s="64" t="s">
        <v>1459</v>
      </c>
      <c r="E127" s="64">
        <v>326</v>
      </c>
    </row>
    <row r="128" spans="1:5" ht="12.75">
      <c r="A128" s="64" t="s">
        <v>1460</v>
      </c>
      <c r="B128" s="64" t="s">
        <v>1225</v>
      </c>
      <c r="C128" s="64" t="s">
        <v>1226</v>
      </c>
      <c r="D128" s="64" t="s">
        <v>1461</v>
      </c>
      <c r="E128" s="64">
        <v>480</v>
      </c>
    </row>
    <row r="129" spans="1:5" ht="12.75">
      <c r="A129" s="64" t="s">
        <v>1462</v>
      </c>
      <c r="B129" s="64" t="s">
        <v>1225</v>
      </c>
      <c r="C129" s="64" t="s">
        <v>1226</v>
      </c>
      <c r="D129" s="64" t="s">
        <v>1463</v>
      </c>
      <c r="E129" s="64">
        <v>359</v>
      </c>
    </row>
    <row r="130" spans="1:5" ht="12.75">
      <c r="A130" s="64" t="s">
        <v>1464</v>
      </c>
      <c r="B130" s="64" t="s">
        <v>1225</v>
      </c>
      <c r="C130" s="64" t="s">
        <v>1226</v>
      </c>
      <c r="D130" s="64" t="s">
        <v>1465</v>
      </c>
      <c r="E130" s="64">
        <v>360</v>
      </c>
    </row>
    <row r="131" spans="1:5" ht="12.75">
      <c r="A131" s="64" t="s">
        <v>1466</v>
      </c>
      <c r="B131" s="64" t="s">
        <v>1225</v>
      </c>
      <c r="C131" s="64" t="s">
        <v>1226</v>
      </c>
      <c r="D131" s="64" t="s">
        <v>1467</v>
      </c>
      <c r="E131" s="64">
        <v>402</v>
      </c>
    </row>
    <row r="132" spans="1:5" ht="12.75">
      <c r="A132" s="64" t="s">
        <v>1468</v>
      </c>
      <c r="B132" s="64" t="s">
        <v>1225</v>
      </c>
      <c r="C132" s="64" t="s">
        <v>1226</v>
      </c>
      <c r="D132" s="64" t="s">
        <v>1469</v>
      </c>
      <c r="E132" s="64">
        <v>352</v>
      </c>
    </row>
    <row r="133" spans="1:5" ht="12.75">
      <c r="A133" s="64" t="s">
        <v>1470</v>
      </c>
      <c r="B133" s="64" t="s">
        <v>1225</v>
      </c>
      <c r="C133" s="64" t="s">
        <v>1226</v>
      </c>
      <c r="D133" s="64" t="s">
        <v>1471</v>
      </c>
      <c r="E133" s="64">
        <v>283</v>
      </c>
    </row>
    <row r="134" spans="1:5" ht="12.75">
      <c r="A134" s="64" t="s">
        <v>1472</v>
      </c>
      <c r="B134" s="64" t="s">
        <v>1225</v>
      </c>
      <c r="C134" s="64" t="s">
        <v>1226</v>
      </c>
      <c r="D134" s="64" t="s">
        <v>1473</v>
      </c>
      <c r="E134" s="64">
        <v>209</v>
      </c>
    </row>
    <row r="135" spans="1:5" ht="12.75">
      <c r="A135" s="64" t="s">
        <v>1474</v>
      </c>
      <c r="B135" s="64" t="s">
        <v>1225</v>
      </c>
      <c r="C135" s="64" t="s">
        <v>1226</v>
      </c>
      <c r="D135" s="64" t="s">
        <v>1475</v>
      </c>
      <c r="E135" s="64">
        <v>184</v>
      </c>
    </row>
    <row r="136" spans="1:5" ht="12.75">
      <c r="A136" s="64" t="s">
        <v>1476</v>
      </c>
      <c r="B136" s="64" t="s">
        <v>1225</v>
      </c>
      <c r="C136" s="64" t="s">
        <v>1216</v>
      </c>
      <c r="D136" s="64" t="s">
        <v>1477</v>
      </c>
      <c r="E136" s="64">
        <v>621</v>
      </c>
    </row>
    <row r="137" spans="1:5" ht="12.75">
      <c r="A137" s="64" t="s">
        <v>1478</v>
      </c>
      <c r="B137" s="64" t="s">
        <v>1225</v>
      </c>
      <c r="C137" s="64" t="s">
        <v>1226</v>
      </c>
      <c r="D137" s="64" t="s">
        <v>1479</v>
      </c>
      <c r="E137" s="64">
        <v>235</v>
      </c>
    </row>
    <row r="138" spans="1:5" ht="12.75">
      <c r="A138" s="64" t="s">
        <v>1480</v>
      </c>
      <c r="B138" s="64" t="s">
        <v>1225</v>
      </c>
      <c r="C138" s="64" t="s">
        <v>1226</v>
      </c>
      <c r="D138" s="64" t="s">
        <v>1481</v>
      </c>
      <c r="E138" s="64">
        <v>118</v>
      </c>
    </row>
    <row r="139" spans="1:5" ht="12.75">
      <c r="A139" s="64" t="s">
        <v>1482</v>
      </c>
      <c r="B139" s="64" t="s">
        <v>1225</v>
      </c>
      <c r="C139" s="64" t="s">
        <v>1226</v>
      </c>
      <c r="D139" s="64" t="s">
        <v>1483</v>
      </c>
      <c r="E139" s="64">
        <v>179</v>
      </c>
    </row>
    <row r="140" spans="1:5" ht="12.75">
      <c r="A140" s="64" t="s">
        <v>1484</v>
      </c>
      <c r="B140" s="64" t="s">
        <v>1225</v>
      </c>
      <c r="C140" s="64" t="s">
        <v>1226</v>
      </c>
      <c r="D140" s="64" t="s">
        <v>1485</v>
      </c>
      <c r="E140" s="64">
        <v>131</v>
      </c>
    </row>
    <row r="141" spans="1:5" ht="12.75">
      <c r="A141" s="64" t="s">
        <v>1486</v>
      </c>
      <c r="B141" s="64" t="s">
        <v>1225</v>
      </c>
      <c r="C141" s="64" t="s">
        <v>1226</v>
      </c>
      <c r="D141" s="64" t="s">
        <v>1487</v>
      </c>
      <c r="E141" s="64">
        <v>129</v>
      </c>
    </row>
    <row r="142" spans="1:5" ht="12.75">
      <c r="A142" s="64" t="s">
        <v>1488</v>
      </c>
      <c r="B142" s="64" t="s">
        <v>1225</v>
      </c>
      <c r="C142" s="64" t="s">
        <v>1226</v>
      </c>
      <c r="D142" s="64" t="s">
        <v>1489</v>
      </c>
      <c r="E142" s="64">
        <v>150</v>
      </c>
    </row>
    <row r="143" spans="1:5" ht="12.75">
      <c r="A143" s="64" t="s">
        <v>1490</v>
      </c>
      <c r="B143" s="64" t="s">
        <v>1225</v>
      </c>
      <c r="C143" s="64" t="s">
        <v>1226</v>
      </c>
      <c r="D143" s="64" t="s">
        <v>1491</v>
      </c>
      <c r="E143" s="64">
        <v>82</v>
      </c>
    </row>
    <row r="144" spans="1:5" ht="12.75">
      <c r="A144" s="64" t="s">
        <v>1492</v>
      </c>
      <c r="B144" s="64" t="s">
        <v>1225</v>
      </c>
      <c r="C144" s="64" t="s">
        <v>1226</v>
      </c>
      <c r="D144" s="64" t="s">
        <v>1493</v>
      </c>
      <c r="E144" s="64">
        <v>73</v>
      </c>
    </row>
    <row r="145" spans="1:5" ht="12.75">
      <c r="A145" s="64" t="s">
        <v>1494</v>
      </c>
      <c r="B145" s="64" t="s">
        <v>1225</v>
      </c>
      <c r="C145" s="64" t="s">
        <v>1226</v>
      </c>
      <c r="D145" s="64" t="s">
        <v>1495</v>
      </c>
      <c r="E145" s="64">
        <v>86</v>
      </c>
    </row>
    <row r="146" spans="1:5" ht="12.75">
      <c r="A146" s="64" t="s">
        <v>1496</v>
      </c>
      <c r="B146" s="64" t="s">
        <v>1225</v>
      </c>
      <c r="C146" s="64" t="s">
        <v>1226</v>
      </c>
      <c r="D146" s="64" t="s">
        <v>1497</v>
      </c>
      <c r="E146" s="64">
        <v>131</v>
      </c>
    </row>
    <row r="147" spans="1:5" ht="12.75">
      <c r="A147" s="64" t="s">
        <v>1498</v>
      </c>
      <c r="B147" s="64" t="s">
        <v>1225</v>
      </c>
      <c r="C147" s="64" t="s">
        <v>1226</v>
      </c>
      <c r="D147" s="64" t="s">
        <v>1499</v>
      </c>
      <c r="E147" s="64">
        <v>161</v>
      </c>
    </row>
    <row r="148" spans="1:5" ht="12.75">
      <c r="A148" s="64" t="s">
        <v>1500</v>
      </c>
      <c r="B148" s="64" t="s">
        <v>1225</v>
      </c>
      <c r="C148" s="64" t="s">
        <v>1226</v>
      </c>
      <c r="D148" s="64" t="s">
        <v>1501</v>
      </c>
      <c r="E148" s="64">
        <v>156</v>
      </c>
    </row>
    <row r="149" spans="1:5" ht="12.75">
      <c r="A149" s="64" t="s">
        <v>1502</v>
      </c>
      <c r="B149" s="64" t="s">
        <v>1225</v>
      </c>
      <c r="C149" s="64" t="s">
        <v>1226</v>
      </c>
      <c r="D149" s="64" t="s">
        <v>1503</v>
      </c>
      <c r="E149" s="64">
        <v>134</v>
      </c>
    </row>
    <row r="150" spans="1:5" ht="12.75">
      <c r="A150" s="64" t="s">
        <v>1504</v>
      </c>
      <c r="B150" s="64" t="s">
        <v>1225</v>
      </c>
      <c r="C150" s="64" t="s">
        <v>1226</v>
      </c>
      <c r="D150" s="64" t="s">
        <v>1505</v>
      </c>
      <c r="E150" s="64">
        <v>143</v>
      </c>
    </row>
    <row r="151" spans="1:5" ht="12.75">
      <c r="A151" s="64" t="s">
        <v>1506</v>
      </c>
      <c r="B151" s="64" t="s">
        <v>1225</v>
      </c>
      <c r="C151" s="64" t="s">
        <v>1226</v>
      </c>
      <c r="D151" s="64" t="s">
        <v>1507</v>
      </c>
      <c r="E151" s="64">
        <v>86</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29.xml><?xml version="1.0" encoding="utf-8"?>
<worksheet xmlns="http://schemas.openxmlformats.org/spreadsheetml/2006/main" xmlns:r="http://schemas.openxmlformats.org/officeDocument/2006/relationships">
  <sheetPr codeName="Tabelle27">
    <tabColor indexed="11"/>
  </sheetPr>
  <dimension ref="A1:P231"/>
  <sheetViews>
    <sheetView workbookViewId="0" topLeftCell="A181">
      <selection activeCell="E206" sqref="E206"/>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1508</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1509</v>
      </c>
      <c r="B7" s="64" t="s">
        <v>1215</v>
      </c>
      <c r="C7" s="64" t="s">
        <v>1216</v>
      </c>
      <c r="D7" s="64" t="s">
        <v>1217</v>
      </c>
      <c r="E7" s="64">
        <v>8738</v>
      </c>
    </row>
    <row r="8" spans="1:5" ht="12.75">
      <c r="A8" s="64" t="s">
        <v>1510</v>
      </c>
      <c r="B8" s="64" t="s">
        <v>1215</v>
      </c>
      <c r="C8" s="64" t="s">
        <v>1216</v>
      </c>
      <c r="D8" s="64" t="s">
        <v>1219</v>
      </c>
      <c r="E8" s="64">
        <v>8063</v>
      </c>
    </row>
    <row r="9" spans="1:5" ht="12.75">
      <c r="A9" s="64" t="s">
        <v>1511</v>
      </c>
      <c r="B9" s="64" t="s">
        <v>1215</v>
      </c>
      <c r="C9" s="64" t="s">
        <v>1216</v>
      </c>
      <c r="D9" s="64" t="s">
        <v>1221</v>
      </c>
      <c r="E9" s="64">
        <v>8007</v>
      </c>
    </row>
    <row r="10" spans="1:5" ht="12.75">
      <c r="A10" s="64" t="s">
        <v>1512</v>
      </c>
      <c r="B10" s="64" t="s">
        <v>1215</v>
      </c>
      <c r="C10" s="64" t="s">
        <v>1216</v>
      </c>
      <c r="D10" s="64" t="s">
        <v>1223</v>
      </c>
      <c r="E10" s="64">
        <v>8345</v>
      </c>
    </row>
    <row r="11" spans="1:5" ht="12.75">
      <c r="A11" s="64" t="s">
        <v>1513</v>
      </c>
      <c r="B11" s="64" t="s">
        <v>1215</v>
      </c>
      <c r="C11" s="64" t="s">
        <v>1216</v>
      </c>
      <c r="D11" s="64" t="s">
        <v>1227</v>
      </c>
      <c r="E11" s="64">
        <v>7715</v>
      </c>
    </row>
    <row r="12" spans="1:5" ht="12.75">
      <c r="A12" s="64" t="s">
        <v>1514</v>
      </c>
      <c r="B12" s="64" t="s">
        <v>1215</v>
      </c>
      <c r="C12" s="64" t="s">
        <v>1216</v>
      </c>
      <c r="D12" s="64" t="s">
        <v>1229</v>
      </c>
      <c r="E12" s="64">
        <v>7898</v>
      </c>
    </row>
    <row r="13" spans="1:5" ht="12.75">
      <c r="A13" s="64" t="s">
        <v>1515</v>
      </c>
      <c r="B13" s="64" t="s">
        <v>1215</v>
      </c>
      <c r="C13" s="64" t="s">
        <v>1216</v>
      </c>
      <c r="D13" s="64" t="s">
        <v>1231</v>
      </c>
      <c r="E13" s="64">
        <v>7909</v>
      </c>
    </row>
    <row r="14" spans="1:5" ht="12.75">
      <c r="A14" s="64" t="s">
        <v>1516</v>
      </c>
      <c r="B14" s="64" t="s">
        <v>1225</v>
      </c>
      <c r="C14" s="64" t="s">
        <v>1226</v>
      </c>
      <c r="D14" s="64" t="s">
        <v>1233</v>
      </c>
      <c r="E14" s="64">
        <v>6632</v>
      </c>
    </row>
    <row r="15" spans="1:5" ht="12.75">
      <c r="A15" s="64" t="s">
        <v>1517</v>
      </c>
      <c r="B15" s="64" t="s">
        <v>1225</v>
      </c>
      <c r="C15" s="64" t="s">
        <v>1226</v>
      </c>
      <c r="D15" s="64" t="s">
        <v>1235</v>
      </c>
      <c r="E15" s="64">
        <v>6574</v>
      </c>
    </row>
    <row r="16" spans="1:5" ht="12.75">
      <c r="A16" s="64" t="s">
        <v>1518</v>
      </c>
      <c r="B16" s="64" t="s">
        <v>1225</v>
      </c>
      <c r="C16" s="64" t="s">
        <v>1226</v>
      </c>
      <c r="D16" s="64" t="s">
        <v>1237</v>
      </c>
      <c r="E16" s="64">
        <v>6514</v>
      </c>
    </row>
    <row r="17" spans="1:5" ht="12.75">
      <c r="A17" s="64" t="s">
        <v>1519</v>
      </c>
      <c r="B17" s="64" t="s">
        <v>1225</v>
      </c>
      <c r="C17" s="64" t="s">
        <v>1226</v>
      </c>
      <c r="D17" s="64" t="s">
        <v>1239</v>
      </c>
      <c r="E17" s="64">
        <v>6913</v>
      </c>
    </row>
    <row r="18" spans="1:5" ht="12.75">
      <c r="A18" s="64" t="s">
        <v>1520</v>
      </c>
      <c r="B18" s="64" t="s">
        <v>1225</v>
      </c>
      <c r="C18" s="64" t="s">
        <v>1226</v>
      </c>
      <c r="D18" s="64" t="s">
        <v>1241</v>
      </c>
      <c r="E18" s="64">
        <v>6127</v>
      </c>
    </row>
    <row r="19" spans="1:5" ht="12.75">
      <c r="A19" s="64" t="s">
        <v>1521</v>
      </c>
      <c r="B19" s="64" t="s">
        <v>1225</v>
      </c>
      <c r="C19" s="64" t="s">
        <v>1226</v>
      </c>
      <c r="D19" s="64" t="s">
        <v>1243</v>
      </c>
      <c r="E19" s="64">
        <v>6199</v>
      </c>
    </row>
    <row r="20" spans="1:5" ht="12.75">
      <c r="A20" s="64" t="s">
        <v>1522</v>
      </c>
      <c r="B20" s="64" t="s">
        <v>1225</v>
      </c>
      <c r="C20" s="64" t="s">
        <v>1226</v>
      </c>
      <c r="D20" s="64" t="s">
        <v>1245</v>
      </c>
      <c r="E20" s="64">
        <v>6070</v>
      </c>
    </row>
    <row r="21" spans="1:5" ht="12.75">
      <c r="A21" s="64" t="s">
        <v>1523</v>
      </c>
      <c r="B21" s="64" t="s">
        <v>1225</v>
      </c>
      <c r="C21" s="64" t="s">
        <v>1226</v>
      </c>
      <c r="D21" s="64" t="s">
        <v>1247</v>
      </c>
      <c r="E21" s="64">
        <v>5995</v>
      </c>
    </row>
    <row r="22" spans="1:5" ht="12.75">
      <c r="A22" s="64" t="s">
        <v>1524</v>
      </c>
      <c r="B22" s="64" t="s">
        <v>1225</v>
      </c>
      <c r="C22" s="64" t="s">
        <v>1226</v>
      </c>
      <c r="D22" s="64" t="s">
        <v>1249</v>
      </c>
      <c r="E22" s="64">
        <v>6450</v>
      </c>
    </row>
    <row r="23" spans="1:5" ht="12.75">
      <c r="A23" s="64" t="s">
        <v>1525</v>
      </c>
      <c r="B23" s="64" t="s">
        <v>1215</v>
      </c>
      <c r="C23" s="64" t="s">
        <v>1226</v>
      </c>
      <c r="D23" s="64" t="s">
        <v>1526</v>
      </c>
      <c r="E23" s="64">
        <v>6929</v>
      </c>
    </row>
    <row r="24" spans="1:5" ht="12.75">
      <c r="A24" s="64" t="s">
        <v>1527</v>
      </c>
      <c r="B24" s="64" t="s">
        <v>1225</v>
      </c>
      <c r="C24" s="64" t="s">
        <v>1226</v>
      </c>
      <c r="D24" s="64" t="s">
        <v>1528</v>
      </c>
      <c r="E24" s="64">
        <v>6448</v>
      </c>
    </row>
    <row r="25" spans="1:5" ht="12.75">
      <c r="A25" s="64" t="s">
        <v>1529</v>
      </c>
      <c r="B25" s="64" t="s">
        <v>1225</v>
      </c>
      <c r="C25" s="64" t="s">
        <v>1226</v>
      </c>
      <c r="D25" s="64" t="s">
        <v>1530</v>
      </c>
      <c r="E25" s="64">
        <v>6126</v>
      </c>
    </row>
    <row r="26" spans="1:5" ht="12.75">
      <c r="A26" s="64" t="s">
        <v>1531</v>
      </c>
      <c r="B26" s="64" t="s">
        <v>1225</v>
      </c>
      <c r="C26" s="64" t="s">
        <v>1226</v>
      </c>
      <c r="D26" s="64" t="s">
        <v>1532</v>
      </c>
      <c r="E26" s="64">
        <v>6094</v>
      </c>
    </row>
    <row r="27" spans="1:5" ht="12.75">
      <c r="A27" s="64" t="s">
        <v>1533</v>
      </c>
      <c r="B27" s="64" t="s">
        <v>1225</v>
      </c>
      <c r="C27" s="64" t="s">
        <v>1226</v>
      </c>
      <c r="D27" s="64" t="s">
        <v>1534</v>
      </c>
      <c r="E27" s="64">
        <v>6253</v>
      </c>
    </row>
    <row r="28" spans="1:5" ht="12.75">
      <c r="A28" s="64" t="s">
        <v>1535</v>
      </c>
      <c r="B28" s="64" t="s">
        <v>1225</v>
      </c>
      <c r="C28" s="64" t="s">
        <v>1226</v>
      </c>
      <c r="D28" s="64" t="s">
        <v>1536</v>
      </c>
      <c r="E28" s="64">
        <v>5987</v>
      </c>
    </row>
    <row r="29" spans="1:5" ht="12.75">
      <c r="A29" s="64" t="s">
        <v>1537</v>
      </c>
      <c r="B29" s="64" t="s">
        <v>1225</v>
      </c>
      <c r="C29" s="64" t="s">
        <v>1226</v>
      </c>
      <c r="D29" s="64" t="s">
        <v>1538</v>
      </c>
      <c r="E29" s="64">
        <v>6496</v>
      </c>
    </row>
    <row r="30" spans="1:5" ht="12.75">
      <c r="A30" s="64" t="s">
        <v>1539</v>
      </c>
      <c r="B30" s="64" t="s">
        <v>1225</v>
      </c>
      <c r="C30" s="64" t="s">
        <v>1226</v>
      </c>
      <c r="D30" s="64" t="s">
        <v>1540</v>
      </c>
      <c r="E30" s="64">
        <v>5638</v>
      </c>
    </row>
    <row r="31" spans="1:5" ht="12.75">
      <c r="A31" s="64" t="s">
        <v>1541</v>
      </c>
      <c r="B31" s="64" t="s">
        <v>1225</v>
      </c>
      <c r="C31" s="64" t="s">
        <v>1226</v>
      </c>
      <c r="D31" s="64" t="s">
        <v>1542</v>
      </c>
      <c r="E31" s="64">
        <v>5646</v>
      </c>
    </row>
    <row r="32" spans="1:5" ht="12.75">
      <c r="A32" s="64" t="s">
        <v>1543</v>
      </c>
      <c r="B32" s="64" t="s">
        <v>1225</v>
      </c>
      <c r="C32" s="64" t="s">
        <v>1226</v>
      </c>
      <c r="D32" s="64" t="s">
        <v>1544</v>
      </c>
      <c r="E32" s="64">
        <v>5920</v>
      </c>
    </row>
    <row r="33" spans="1:5" ht="12.75">
      <c r="A33" s="64" t="s">
        <v>1545</v>
      </c>
      <c r="B33" s="64" t="s">
        <v>1225</v>
      </c>
      <c r="C33" s="64" t="s">
        <v>1226</v>
      </c>
      <c r="D33" s="64" t="s">
        <v>1546</v>
      </c>
      <c r="E33" s="64">
        <v>5760</v>
      </c>
    </row>
    <row r="34" spans="1:5" ht="12.75">
      <c r="A34" s="64" t="s">
        <v>1547</v>
      </c>
      <c r="B34" s="64" t="s">
        <v>1225</v>
      </c>
      <c r="C34" s="64" t="s">
        <v>1226</v>
      </c>
      <c r="D34" s="64" t="s">
        <v>1548</v>
      </c>
      <c r="E34" s="64">
        <v>5882</v>
      </c>
    </row>
    <row r="35" spans="1:5" ht="12.75">
      <c r="A35" s="64" t="s">
        <v>1549</v>
      </c>
      <c r="B35" s="64" t="s">
        <v>1225</v>
      </c>
      <c r="C35" s="64" t="s">
        <v>1226</v>
      </c>
      <c r="D35" s="64" t="s">
        <v>1550</v>
      </c>
      <c r="E35" s="64">
        <v>5693</v>
      </c>
    </row>
    <row r="36" spans="1:5" ht="12.75">
      <c r="A36" s="64" t="s">
        <v>1551</v>
      </c>
      <c r="B36" s="64" t="s">
        <v>1225</v>
      </c>
      <c r="C36" s="64" t="s">
        <v>1226</v>
      </c>
      <c r="D36" s="64" t="s">
        <v>1552</v>
      </c>
      <c r="E36" s="64">
        <v>5878</v>
      </c>
    </row>
    <row r="37" spans="1:5" ht="12.75">
      <c r="A37" s="64" t="s">
        <v>1553</v>
      </c>
      <c r="B37" s="64" t="s">
        <v>1215</v>
      </c>
      <c r="C37" s="64" t="s">
        <v>1216</v>
      </c>
      <c r="D37" s="64" t="s">
        <v>1251</v>
      </c>
      <c r="E37" s="64">
        <v>6480</v>
      </c>
    </row>
    <row r="38" spans="1:5" ht="12.75">
      <c r="A38" s="64" t="s">
        <v>1554</v>
      </c>
      <c r="B38" s="64" t="s">
        <v>1215</v>
      </c>
      <c r="C38" s="64" t="s">
        <v>1216</v>
      </c>
      <c r="D38" s="64" t="s">
        <v>1253</v>
      </c>
      <c r="E38" s="64">
        <v>5910</v>
      </c>
    </row>
    <row r="39" spans="1:5" ht="12.75">
      <c r="A39" s="64" t="s">
        <v>1555</v>
      </c>
      <c r="B39" s="64" t="s">
        <v>1215</v>
      </c>
      <c r="C39" s="64" t="s">
        <v>1216</v>
      </c>
      <c r="D39" s="64" t="s">
        <v>1255</v>
      </c>
      <c r="E39" s="64">
        <v>5298</v>
      </c>
    </row>
    <row r="40" spans="1:5" ht="12.75">
      <c r="A40" s="64" t="s">
        <v>1556</v>
      </c>
      <c r="B40" s="64" t="s">
        <v>1215</v>
      </c>
      <c r="C40" s="64" t="s">
        <v>1216</v>
      </c>
      <c r="D40" s="64" t="s">
        <v>1257</v>
      </c>
      <c r="E40" s="64">
        <v>5435</v>
      </c>
    </row>
    <row r="41" spans="1:5" ht="12.75">
      <c r="A41" s="64" t="s">
        <v>1557</v>
      </c>
      <c r="B41" s="64" t="s">
        <v>1225</v>
      </c>
      <c r="C41" s="64" t="s">
        <v>1226</v>
      </c>
      <c r="D41" s="64" t="s">
        <v>1259</v>
      </c>
      <c r="E41" s="64">
        <v>4318</v>
      </c>
    </row>
    <row r="42" spans="1:5" ht="12.75">
      <c r="A42" s="64" t="s">
        <v>1558</v>
      </c>
      <c r="B42" s="64" t="s">
        <v>1225</v>
      </c>
      <c r="C42" s="64" t="s">
        <v>1226</v>
      </c>
      <c r="D42" s="64" t="s">
        <v>1261</v>
      </c>
      <c r="E42" s="64">
        <v>3985</v>
      </c>
    </row>
    <row r="43" spans="1:5" ht="12.75">
      <c r="A43" s="64" t="s">
        <v>1559</v>
      </c>
      <c r="B43" s="64" t="s">
        <v>1225</v>
      </c>
      <c r="C43" s="64" t="s">
        <v>1226</v>
      </c>
      <c r="D43" s="64" t="s">
        <v>1263</v>
      </c>
      <c r="E43" s="64">
        <v>4056</v>
      </c>
    </row>
    <row r="44" spans="1:5" ht="12.75">
      <c r="A44" s="64" t="s">
        <v>1560</v>
      </c>
      <c r="B44" s="64" t="s">
        <v>1225</v>
      </c>
      <c r="C44" s="64" t="s">
        <v>1226</v>
      </c>
      <c r="D44" s="64" t="s">
        <v>1265</v>
      </c>
      <c r="E44" s="64">
        <v>3875</v>
      </c>
    </row>
    <row r="45" spans="1:5" ht="12.75">
      <c r="A45" s="64" t="s">
        <v>1561</v>
      </c>
      <c r="B45" s="64" t="s">
        <v>1225</v>
      </c>
      <c r="C45" s="64" t="s">
        <v>1226</v>
      </c>
      <c r="D45" s="64" t="s">
        <v>1267</v>
      </c>
      <c r="E45" s="64">
        <v>3654</v>
      </c>
    </row>
    <row r="46" spans="1:5" ht="12.75">
      <c r="A46" s="64" t="s">
        <v>1562</v>
      </c>
      <c r="B46" s="64" t="s">
        <v>1225</v>
      </c>
      <c r="C46" s="64" t="s">
        <v>1226</v>
      </c>
      <c r="D46" s="64" t="s">
        <v>1269</v>
      </c>
      <c r="E46" s="64">
        <v>3546</v>
      </c>
    </row>
    <row r="47" spans="1:5" ht="12.75">
      <c r="A47" s="64" t="s">
        <v>1563</v>
      </c>
      <c r="B47" s="64" t="s">
        <v>1225</v>
      </c>
      <c r="C47" s="64" t="s">
        <v>1226</v>
      </c>
      <c r="D47" s="64" t="s">
        <v>1271</v>
      </c>
      <c r="E47" s="64">
        <v>3791</v>
      </c>
    </row>
    <row r="48" spans="1:5" ht="12.75">
      <c r="A48" s="64" t="s">
        <v>1564</v>
      </c>
      <c r="B48" s="64" t="s">
        <v>1225</v>
      </c>
      <c r="C48" s="64" t="s">
        <v>1226</v>
      </c>
      <c r="D48" s="64" t="s">
        <v>1273</v>
      </c>
      <c r="E48" s="64">
        <v>3785</v>
      </c>
    </row>
    <row r="49" spans="1:5" ht="12.75">
      <c r="A49" s="64" t="s">
        <v>1565</v>
      </c>
      <c r="B49" s="64" t="s">
        <v>1225</v>
      </c>
      <c r="C49" s="64" t="s">
        <v>1226</v>
      </c>
      <c r="D49" s="64" t="s">
        <v>1275</v>
      </c>
      <c r="E49" s="64">
        <v>3183</v>
      </c>
    </row>
    <row r="50" spans="1:5" ht="12.75">
      <c r="A50" s="64" t="s">
        <v>1566</v>
      </c>
      <c r="B50" s="64" t="s">
        <v>1225</v>
      </c>
      <c r="C50" s="64" t="s">
        <v>1226</v>
      </c>
      <c r="D50" s="64" t="s">
        <v>1277</v>
      </c>
      <c r="E50" s="64">
        <v>3252</v>
      </c>
    </row>
    <row r="51" spans="1:5" ht="12.75">
      <c r="A51" s="64" t="s">
        <v>1567</v>
      </c>
      <c r="B51" s="64" t="s">
        <v>1215</v>
      </c>
      <c r="C51" s="64" t="s">
        <v>1226</v>
      </c>
      <c r="D51" s="64" t="s">
        <v>1279</v>
      </c>
      <c r="E51" s="64">
        <v>4645</v>
      </c>
    </row>
    <row r="52" spans="1:5" ht="12.75">
      <c r="A52" s="64" t="s">
        <v>1568</v>
      </c>
      <c r="B52" s="64" t="s">
        <v>1225</v>
      </c>
      <c r="C52" s="64" t="s">
        <v>1226</v>
      </c>
      <c r="D52" s="64" t="s">
        <v>1281</v>
      </c>
      <c r="E52" s="64">
        <v>3278</v>
      </c>
    </row>
    <row r="53" spans="1:5" ht="12.75">
      <c r="A53" s="64" t="s">
        <v>1569</v>
      </c>
      <c r="B53" s="64" t="s">
        <v>1225</v>
      </c>
      <c r="C53" s="64" t="s">
        <v>1226</v>
      </c>
      <c r="D53" s="64" t="s">
        <v>1570</v>
      </c>
      <c r="E53" s="64">
        <v>3161</v>
      </c>
    </row>
    <row r="54" spans="1:5" ht="12.75">
      <c r="A54" s="64" t="s">
        <v>1571</v>
      </c>
      <c r="B54" s="64" t="s">
        <v>1225</v>
      </c>
      <c r="C54" s="64" t="s">
        <v>1226</v>
      </c>
      <c r="D54" s="64" t="s">
        <v>1572</v>
      </c>
      <c r="E54" s="64">
        <v>3420</v>
      </c>
    </row>
    <row r="55" spans="1:5" ht="12.75">
      <c r="A55" s="64" t="s">
        <v>1573</v>
      </c>
      <c r="B55" s="64" t="s">
        <v>1225</v>
      </c>
      <c r="C55" s="64" t="s">
        <v>1226</v>
      </c>
      <c r="D55" s="64" t="s">
        <v>1574</v>
      </c>
      <c r="E55" s="64">
        <v>3320</v>
      </c>
    </row>
    <row r="56" spans="1:5" ht="12.75">
      <c r="A56" s="64" t="s">
        <v>1575</v>
      </c>
      <c r="B56" s="64" t="s">
        <v>1225</v>
      </c>
      <c r="C56" s="64" t="s">
        <v>1226</v>
      </c>
      <c r="D56" s="64" t="s">
        <v>1576</v>
      </c>
      <c r="E56" s="64">
        <v>3497</v>
      </c>
    </row>
    <row r="57" spans="1:5" ht="12.75">
      <c r="A57" s="64" t="s">
        <v>1577</v>
      </c>
      <c r="B57" s="64" t="s">
        <v>1225</v>
      </c>
      <c r="C57" s="64" t="s">
        <v>1226</v>
      </c>
      <c r="D57" s="64" t="s">
        <v>1578</v>
      </c>
      <c r="E57" s="64">
        <v>3511</v>
      </c>
    </row>
    <row r="58" spans="1:5" ht="12.75">
      <c r="A58" s="64" t="s">
        <v>1579</v>
      </c>
      <c r="B58" s="64" t="s">
        <v>1225</v>
      </c>
      <c r="C58" s="64" t="s">
        <v>1226</v>
      </c>
      <c r="D58" s="64" t="s">
        <v>1580</v>
      </c>
      <c r="E58" s="64">
        <v>2846</v>
      </c>
    </row>
    <row r="59" spans="1:5" ht="12.75">
      <c r="A59" s="64" t="s">
        <v>1581</v>
      </c>
      <c r="B59" s="64" t="s">
        <v>1225</v>
      </c>
      <c r="C59" s="64" t="s">
        <v>1226</v>
      </c>
      <c r="D59" s="64" t="s">
        <v>1582</v>
      </c>
      <c r="E59" s="64">
        <v>3486</v>
      </c>
    </row>
    <row r="60" spans="1:5" ht="12.75">
      <c r="A60" s="64" t="s">
        <v>1583</v>
      </c>
      <c r="B60" s="64" t="s">
        <v>1225</v>
      </c>
      <c r="C60" s="64" t="s">
        <v>1226</v>
      </c>
      <c r="D60" s="64" t="s">
        <v>1584</v>
      </c>
      <c r="E60" s="64">
        <v>2945</v>
      </c>
    </row>
    <row r="61" spans="1:5" ht="12.75">
      <c r="A61" s="64" t="s">
        <v>1585</v>
      </c>
      <c r="B61" s="64" t="s">
        <v>1225</v>
      </c>
      <c r="C61" s="64" t="s">
        <v>1226</v>
      </c>
      <c r="D61" s="64" t="s">
        <v>1586</v>
      </c>
      <c r="E61" s="64">
        <v>3213</v>
      </c>
    </row>
    <row r="62" spans="1:5" ht="12.75">
      <c r="A62" s="64" t="s">
        <v>1587</v>
      </c>
      <c r="B62" s="64" t="s">
        <v>1225</v>
      </c>
      <c r="C62" s="64" t="s">
        <v>1226</v>
      </c>
      <c r="D62" s="64" t="s">
        <v>1588</v>
      </c>
      <c r="E62" s="64">
        <v>3414</v>
      </c>
    </row>
    <row r="63" spans="1:5" ht="12.75">
      <c r="A63" s="64" t="s">
        <v>1589</v>
      </c>
      <c r="B63" s="64" t="s">
        <v>1225</v>
      </c>
      <c r="C63" s="64" t="s">
        <v>1226</v>
      </c>
      <c r="D63" s="64" t="s">
        <v>1590</v>
      </c>
      <c r="E63" s="64">
        <v>3166</v>
      </c>
    </row>
    <row r="64" spans="1:5" ht="12.75">
      <c r="A64" s="64" t="s">
        <v>1591</v>
      </c>
      <c r="B64" s="64" t="s">
        <v>1225</v>
      </c>
      <c r="C64" s="64" t="s">
        <v>1226</v>
      </c>
      <c r="D64" s="64" t="s">
        <v>1592</v>
      </c>
      <c r="E64" s="64">
        <v>2883</v>
      </c>
    </row>
    <row r="65" spans="1:5" ht="12.75">
      <c r="A65" s="64" t="s">
        <v>1593</v>
      </c>
      <c r="B65" s="64" t="s">
        <v>1225</v>
      </c>
      <c r="C65" s="64" t="s">
        <v>1226</v>
      </c>
      <c r="D65" s="64" t="s">
        <v>1594</v>
      </c>
      <c r="E65" s="64">
        <v>2903</v>
      </c>
    </row>
    <row r="66" spans="1:5" ht="12.75">
      <c r="A66" s="64" t="s">
        <v>1595</v>
      </c>
      <c r="B66" s="64" t="s">
        <v>1225</v>
      </c>
      <c r="C66" s="64" t="s">
        <v>1226</v>
      </c>
      <c r="D66" s="64" t="s">
        <v>1596</v>
      </c>
      <c r="E66" s="64">
        <v>2740</v>
      </c>
    </row>
    <row r="67" spans="1:5" ht="12.75">
      <c r="A67" s="64" t="s">
        <v>1597</v>
      </c>
      <c r="B67" s="64" t="s">
        <v>1215</v>
      </c>
      <c r="C67" s="64" t="s">
        <v>1216</v>
      </c>
      <c r="D67" s="64" t="s">
        <v>1283</v>
      </c>
      <c r="E67" s="64">
        <v>8723</v>
      </c>
    </row>
    <row r="68" spans="1:5" ht="12.75">
      <c r="A68" s="64" t="s">
        <v>1598</v>
      </c>
      <c r="B68" s="64" t="s">
        <v>1215</v>
      </c>
      <c r="C68" s="64" t="s">
        <v>1216</v>
      </c>
      <c r="D68" s="64" t="s">
        <v>1285</v>
      </c>
      <c r="E68" s="64">
        <v>5912</v>
      </c>
    </row>
    <row r="69" spans="1:5" ht="12.75">
      <c r="A69" s="64" t="s">
        <v>1599</v>
      </c>
      <c r="B69" s="64" t="s">
        <v>1215</v>
      </c>
      <c r="C69" s="64" t="s">
        <v>1216</v>
      </c>
      <c r="D69" s="64" t="s">
        <v>1287</v>
      </c>
      <c r="E69" s="64">
        <v>6352</v>
      </c>
    </row>
    <row r="70" spans="1:5" ht="12.75">
      <c r="A70" s="64" t="s">
        <v>1600</v>
      </c>
      <c r="B70" s="64" t="s">
        <v>1215</v>
      </c>
      <c r="C70" s="64" t="s">
        <v>1216</v>
      </c>
      <c r="D70" s="64" t="s">
        <v>1289</v>
      </c>
      <c r="E70" s="64">
        <v>5956</v>
      </c>
    </row>
    <row r="71" spans="1:5" ht="12.75">
      <c r="A71" s="64" t="s">
        <v>1601</v>
      </c>
      <c r="B71" s="64" t="s">
        <v>1225</v>
      </c>
      <c r="C71" s="64" t="s">
        <v>1216</v>
      </c>
      <c r="D71" s="64" t="s">
        <v>1291</v>
      </c>
      <c r="E71" s="64">
        <v>5313</v>
      </c>
    </row>
    <row r="72" spans="1:5" ht="12.75">
      <c r="A72" s="64" t="s">
        <v>1602</v>
      </c>
      <c r="B72" s="64" t="s">
        <v>1225</v>
      </c>
      <c r="C72" s="64" t="s">
        <v>1226</v>
      </c>
      <c r="D72" s="64" t="s">
        <v>1293</v>
      </c>
      <c r="E72" s="64">
        <v>3975</v>
      </c>
    </row>
    <row r="73" spans="1:5" ht="12.75">
      <c r="A73" s="64" t="s">
        <v>1603</v>
      </c>
      <c r="B73" s="64" t="s">
        <v>1225</v>
      </c>
      <c r="C73" s="64" t="s">
        <v>1226</v>
      </c>
      <c r="D73" s="64" t="s">
        <v>1295</v>
      </c>
      <c r="E73" s="64">
        <v>3596</v>
      </c>
    </row>
    <row r="74" spans="1:5" ht="12.75">
      <c r="A74" s="64" t="s">
        <v>1604</v>
      </c>
      <c r="B74" s="64" t="s">
        <v>1225</v>
      </c>
      <c r="C74" s="64" t="s">
        <v>1226</v>
      </c>
      <c r="D74" s="64" t="s">
        <v>1297</v>
      </c>
      <c r="E74" s="64">
        <v>3785</v>
      </c>
    </row>
    <row r="75" spans="1:5" ht="12.75">
      <c r="A75" s="64" t="s">
        <v>1605</v>
      </c>
      <c r="B75" s="64" t="s">
        <v>1225</v>
      </c>
      <c r="C75" s="64" t="s">
        <v>1226</v>
      </c>
      <c r="D75" s="64" t="s">
        <v>1299</v>
      </c>
      <c r="E75" s="64">
        <v>4199</v>
      </c>
    </row>
    <row r="76" spans="1:5" ht="12.75">
      <c r="A76" s="64" t="s">
        <v>1606</v>
      </c>
      <c r="B76" s="64" t="s">
        <v>1225</v>
      </c>
      <c r="C76" s="64" t="s">
        <v>1226</v>
      </c>
      <c r="D76" s="64" t="s">
        <v>1301</v>
      </c>
      <c r="E76" s="64">
        <v>4118</v>
      </c>
    </row>
    <row r="77" spans="1:5" ht="12.75">
      <c r="A77" s="64" t="s">
        <v>1607</v>
      </c>
      <c r="B77" s="64" t="s">
        <v>1215</v>
      </c>
      <c r="C77" s="64" t="s">
        <v>1226</v>
      </c>
      <c r="D77" s="64" t="s">
        <v>1303</v>
      </c>
      <c r="E77" s="64">
        <v>6177</v>
      </c>
    </row>
    <row r="78" spans="1:5" ht="12.75">
      <c r="A78" s="64" t="s">
        <v>1608</v>
      </c>
      <c r="B78" s="64" t="s">
        <v>1225</v>
      </c>
      <c r="C78" s="64" t="s">
        <v>1226</v>
      </c>
      <c r="D78" s="64" t="s">
        <v>1609</v>
      </c>
      <c r="E78" s="64">
        <v>3661</v>
      </c>
    </row>
    <row r="79" spans="1:5" ht="12.75">
      <c r="A79" s="64" t="s">
        <v>1610</v>
      </c>
      <c r="B79" s="64" t="s">
        <v>1225</v>
      </c>
      <c r="C79" s="64" t="s">
        <v>1226</v>
      </c>
      <c r="D79" s="64" t="s">
        <v>1611</v>
      </c>
      <c r="E79" s="64">
        <v>4586</v>
      </c>
    </row>
    <row r="80" spans="1:5" ht="12.75">
      <c r="A80" s="64" t="s">
        <v>1612</v>
      </c>
      <c r="B80" s="64" t="s">
        <v>1225</v>
      </c>
      <c r="C80" s="64" t="s">
        <v>1226</v>
      </c>
      <c r="D80" s="64" t="s">
        <v>1613</v>
      </c>
      <c r="E80" s="64">
        <v>3935</v>
      </c>
    </row>
    <row r="81" spans="1:5" ht="12.75">
      <c r="A81" s="64" t="s">
        <v>1614</v>
      </c>
      <c r="B81" s="64" t="s">
        <v>1225</v>
      </c>
      <c r="C81" s="64" t="s">
        <v>1226</v>
      </c>
      <c r="D81" s="64" t="s">
        <v>1615</v>
      </c>
      <c r="E81" s="64">
        <v>3757</v>
      </c>
    </row>
    <row r="82" spans="1:5" ht="12.75">
      <c r="A82" s="64" t="s">
        <v>1616</v>
      </c>
      <c r="B82" s="64" t="s">
        <v>1225</v>
      </c>
      <c r="C82" s="64" t="s">
        <v>1226</v>
      </c>
      <c r="D82" s="64" t="s">
        <v>1617</v>
      </c>
      <c r="E82" s="64">
        <v>3849</v>
      </c>
    </row>
    <row r="83" spans="1:5" ht="12.75">
      <c r="A83" s="64" t="s">
        <v>1618</v>
      </c>
      <c r="B83" s="64" t="s">
        <v>1225</v>
      </c>
      <c r="C83" s="64" t="s">
        <v>1226</v>
      </c>
      <c r="D83" s="64" t="s">
        <v>1619</v>
      </c>
      <c r="E83" s="64">
        <v>3162</v>
      </c>
    </row>
    <row r="84" spans="1:5" ht="12.75">
      <c r="A84" s="64" t="s">
        <v>1620</v>
      </c>
      <c r="B84" s="64" t="s">
        <v>1225</v>
      </c>
      <c r="C84" s="64" t="s">
        <v>1226</v>
      </c>
      <c r="D84" s="64" t="s">
        <v>1621</v>
      </c>
      <c r="E84" s="64">
        <v>3244</v>
      </c>
    </row>
    <row r="85" spans="1:5" ht="12.75">
      <c r="A85" s="64" t="s">
        <v>1622</v>
      </c>
      <c r="B85" s="64" t="s">
        <v>1225</v>
      </c>
      <c r="C85" s="64" t="s">
        <v>1226</v>
      </c>
      <c r="D85" s="64" t="s">
        <v>1623</v>
      </c>
      <c r="E85" s="64">
        <v>4899</v>
      </c>
    </row>
    <row r="86" spans="1:5" ht="12.75">
      <c r="A86" s="64" t="s">
        <v>1624</v>
      </c>
      <c r="B86" s="64" t="s">
        <v>1225</v>
      </c>
      <c r="C86" s="64" t="s">
        <v>1226</v>
      </c>
      <c r="D86" s="64" t="s">
        <v>1625</v>
      </c>
      <c r="E86" s="64">
        <v>4704</v>
      </c>
    </row>
    <row r="87" spans="1:5" ht="12.75">
      <c r="A87" s="64" t="s">
        <v>1626</v>
      </c>
      <c r="B87" s="64" t="s">
        <v>1225</v>
      </c>
      <c r="C87" s="64" t="s">
        <v>1226</v>
      </c>
      <c r="D87" s="64" t="s">
        <v>1627</v>
      </c>
      <c r="E87" s="64">
        <v>4492</v>
      </c>
    </row>
    <row r="88" spans="1:5" ht="12.75">
      <c r="A88" s="64" t="s">
        <v>1628</v>
      </c>
      <c r="B88" s="64" t="s">
        <v>1225</v>
      </c>
      <c r="C88" s="64" t="s">
        <v>1226</v>
      </c>
      <c r="D88" s="64" t="s">
        <v>1629</v>
      </c>
      <c r="E88" s="64">
        <v>4094</v>
      </c>
    </row>
    <row r="89" spans="1:5" ht="12.75">
      <c r="A89" s="64" t="s">
        <v>1630</v>
      </c>
      <c r="B89" s="64" t="s">
        <v>1225</v>
      </c>
      <c r="C89" s="64" t="s">
        <v>1226</v>
      </c>
      <c r="D89" s="64" t="s">
        <v>1631</v>
      </c>
      <c r="E89" s="64">
        <v>3518</v>
      </c>
    </row>
    <row r="90" spans="1:5" ht="12.75">
      <c r="A90" s="64" t="s">
        <v>1632</v>
      </c>
      <c r="B90" s="64" t="s">
        <v>1225</v>
      </c>
      <c r="C90" s="64" t="s">
        <v>1226</v>
      </c>
      <c r="D90" s="64" t="s">
        <v>1633</v>
      </c>
      <c r="E90" s="64">
        <v>4436</v>
      </c>
    </row>
    <row r="91" spans="1:5" ht="12.75">
      <c r="A91" s="64" t="s">
        <v>1634</v>
      </c>
      <c r="B91" s="64" t="s">
        <v>1225</v>
      </c>
      <c r="C91" s="64" t="s">
        <v>1226</v>
      </c>
      <c r="D91" s="64" t="s">
        <v>1635</v>
      </c>
      <c r="E91" s="64">
        <v>3766</v>
      </c>
    </row>
    <row r="92" spans="1:5" ht="12.75">
      <c r="A92" s="64" t="s">
        <v>1636</v>
      </c>
      <c r="B92" s="64" t="s">
        <v>1225</v>
      </c>
      <c r="C92" s="64" t="s">
        <v>1226</v>
      </c>
      <c r="D92" s="64" t="s">
        <v>1637</v>
      </c>
      <c r="E92" s="64">
        <v>3107</v>
      </c>
    </row>
    <row r="93" spans="1:5" ht="12.75">
      <c r="A93" s="64" t="s">
        <v>1638</v>
      </c>
      <c r="B93" s="64" t="s">
        <v>1215</v>
      </c>
      <c r="C93" s="64" t="s">
        <v>1216</v>
      </c>
      <c r="D93" s="64" t="s">
        <v>1305</v>
      </c>
      <c r="E93" s="64">
        <v>8532</v>
      </c>
    </row>
    <row r="94" spans="1:5" ht="12.75">
      <c r="A94" s="64" t="s">
        <v>1639</v>
      </c>
      <c r="B94" s="64" t="s">
        <v>1215</v>
      </c>
      <c r="C94" s="64" t="s">
        <v>1216</v>
      </c>
      <c r="D94" s="64" t="s">
        <v>1307</v>
      </c>
      <c r="E94" s="64">
        <v>7928</v>
      </c>
    </row>
    <row r="95" spans="1:5" ht="12.75">
      <c r="A95" s="64" t="s">
        <v>1640</v>
      </c>
      <c r="B95" s="64" t="s">
        <v>1215</v>
      </c>
      <c r="C95" s="64" t="s">
        <v>1216</v>
      </c>
      <c r="D95" s="64" t="s">
        <v>1309</v>
      </c>
      <c r="E95" s="64">
        <v>6370</v>
      </c>
    </row>
    <row r="96" spans="1:5" ht="12.75">
      <c r="A96" s="64" t="s">
        <v>1641</v>
      </c>
      <c r="B96" s="64" t="s">
        <v>1215</v>
      </c>
      <c r="C96" s="64" t="s">
        <v>1216</v>
      </c>
      <c r="D96" s="64" t="s">
        <v>1311</v>
      </c>
      <c r="E96" s="64">
        <v>6370</v>
      </c>
    </row>
    <row r="97" spans="1:5" ht="12.75">
      <c r="A97" s="64" t="s">
        <v>1642</v>
      </c>
      <c r="B97" s="64" t="s">
        <v>1225</v>
      </c>
      <c r="C97" s="64" t="s">
        <v>1226</v>
      </c>
      <c r="D97" s="64" t="s">
        <v>1313</v>
      </c>
      <c r="E97" s="64">
        <v>3631</v>
      </c>
    </row>
    <row r="98" spans="1:5" ht="12.75">
      <c r="A98" s="64" t="s">
        <v>1643</v>
      </c>
      <c r="B98" s="64" t="s">
        <v>1225</v>
      </c>
      <c r="C98" s="64" t="s">
        <v>1226</v>
      </c>
      <c r="D98" s="64" t="s">
        <v>1315</v>
      </c>
      <c r="E98" s="64">
        <v>4077</v>
      </c>
    </row>
    <row r="99" spans="1:5" ht="12.75">
      <c r="A99" s="64" t="s">
        <v>1644</v>
      </c>
      <c r="B99" s="64" t="s">
        <v>1225</v>
      </c>
      <c r="C99" s="64" t="s">
        <v>1226</v>
      </c>
      <c r="D99" s="64" t="s">
        <v>1317</v>
      </c>
      <c r="E99" s="64">
        <v>3139</v>
      </c>
    </row>
    <row r="100" spans="1:5" ht="12.75">
      <c r="A100" s="64" t="s">
        <v>1645</v>
      </c>
      <c r="B100" s="64" t="s">
        <v>1215</v>
      </c>
      <c r="C100" s="64" t="s">
        <v>1226</v>
      </c>
      <c r="D100" s="64" t="s">
        <v>1319</v>
      </c>
      <c r="E100" s="64">
        <v>4188</v>
      </c>
    </row>
    <row r="101" spans="1:5" ht="12.75">
      <c r="A101" s="64" t="s">
        <v>1646</v>
      </c>
      <c r="B101" s="64" t="s">
        <v>1225</v>
      </c>
      <c r="C101" s="64" t="s">
        <v>1226</v>
      </c>
      <c r="D101" s="64" t="s">
        <v>1321</v>
      </c>
      <c r="E101" s="64">
        <v>2972</v>
      </c>
    </row>
    <row r="102" spans="1:5" ht="12.75">
      <c r="A102" s="64" t="s">
        <v>1647</v>
      </c>
      <c r="B102" s="64" t="s">
        <v>1225</v>
      </c>
      <c r="C102" s="64" t="s">
        <v>1226</v>
      </c>
      <c r="D102" s="64" t="s">
        <v>1323</v>
      </c>
      <c r="E102" s="64">
        <v>3078</v>
      </c>
    </row>
    <row r="103" spans="1:5" ht="12.75">
      <c r="A103" s="64" t="s">
        <v>1648</v>
      </c>
      <c r="B103" s="64" t="s">
        <v>1225</v>
      </c>
      <c r="C103" s="64" t="s">
        <v>1226</v>
      </c>
      <c r="D103" s="64" t="s">
        <v>1325</v>
      </c>
      <c r="E103" s="64">
        <v>3289</v>
      </c>
    </row>
    <row r="104" spans="1:5" ht="12.75">
      <c r="A104" s="64" t="s">
        <v>1649</v>
      </c>
      <c r="B104" s="64" t="s">
        <v>1225</v>
      </c>
      <c r="C104" s="64" t="s">
        <v>1226</v>
      </c>
      <c r="D104" s="64" t="s">
        <v>1327</v>
      </c>
      <c r="E104" s="64">
        <v>3579</v>
      </c>
    </row>
    <row r="105" spans="1:5" ht="12.75">
      <c r="A105" s="64" t="s">
        <v>1650</v>
      </c>
      <c r="B105" s="64" t="s">
        <v>1225</v>
      </c>
      <c r="C105" s="64" t="s">
        <v>1226</v>
      </c>
      <c r="D105" s="64" t="s">
        <v>1329</v>
      </c>
      <c r="E105" s="64">
        <v>3315</v>
      </c>
    </row>
    <row r="106" spans="1:5" ht="12.75">
      <c r="A106" s="64" t="s">
        <v>1651</v>
      </c>
      <c r="B106" s="64" t="s">
        <v>1225</v>
      </c>
      <c r="C106" s="64" t="s">
        <v>1226</v>
      </c>
      <c r="D106" s="64" t="s">
        <v>1331</v>
      </c>
      <c r="E106" s="64">
        <v>3423</v>
      </c>
    </row>
    <row r="107" spans="1:5" ht="12.75">
      <c r="A107" s="64" t="s">
        <v>1652</v>
      </c>
      <c r="B107" s="64" t="s">
        <v>1225</v>
      </c>
      <c r="C107" s="64" t="s">
        <v>1226</v>
      </c>
      <c r="D107" s="64" t="s">
        <v>1333</v>
      </c>
      <c r="E107" s="64">
        <v>3499</v>
      </c>
    </row>
    <row r="108" spans="1:5" ht="12.75">
      <c r="A108" s="64" t="s">
        <v>1653</v>
      </c>
      <c r="B108" s="64" t="s">
        <v>1225</v>
      </c>
      <c r="C108" s="64" t="s">
        <v>1226</v>
      </c>
      <c r="D108" s="64" t="s">
        <v>1335</v>
      </c>
      <c r="E108" s="64">
        <v>2969</v>
      </c>
    </row>
    <row r="109" spans="1:5" ht="12.75">
      <c r="A109" s="64" t="s">
        <v>1654</v>
      </c>
      <c r="B109" s="64" t="s">
        <v>1225</v>
      </c>
      <c r="C109" s="64" t="s">
        <v>1226</v>
      </c>
      <c r="D109" s="64" t="s">
        <v>1655</v>
      </c>
      <c r="E109" s="64">
        <v>3236</v>
      </c>
    </row>
    <row r="110" spans="1:5" ht="12.75">
      <c r="A110" s="64" t="s">
        <v>1656</v>
      </c>
      <c r="B110" s="64" t="s">
        <v>1225</v>
      </c>
      <c r="C110" s="64" t="s">
        <v>1226</v>
      </c>
      <c r="D110" s="64" t="s">
        <v>1657</v>
      </c>
      <c r="E110" s="64">
        <v>3198</v>
      </c>
    </row>
    <row r="111" spans="1:5" ht="12.75">
      <c r="A111" s="64" t="s">
        <v>1658</v>
      </c>
      <c r="B111" s="64" t="s">
        <v>1225</v>
      </c>
      <c r="C111" s="64" t="s">
        <v>1226</v>
      </c>
      <c r="D111" s="64" t="s">
        <v>1659</v>
      </c>
      <c r="E111" s="64">
        <v>2953</v>
      </c>
    </row>
    <row r="112" spans="1:5" ht="12.75">
      <c r="A112" s="64" t="s">
        <v>1660</v>
      </c>
      <c r="B112" s="64" t="s">
        <v>1225</v>
      </c>
      <c r="C112" s="64" t="s">
        <v>1226</v>
      </c>
      <c r="D112" s="64" t="s">
        <v>1661</v>
      </c>
      <c r="E112" s="64">
        <v>3042</v>
      </c>
    </row>
    <row r="113" spans="1:5" ht="12.75">
      <c r="A113" s="64" t="s">
        <v>1662</v>
      </c>
      <c r="B113" s="64" t="s">
        <v>1225</v>
      </c>
      <c r="C113" s="64" t="s">
        <v>1226</v>
      </c>
      <c r="D113" s="64" t="s">
        <v>1663</v>
      </c>
      <c r="E113" s="64">
        <v>3107</v>
      </c>
    </row>
    <row r="114" spans="1:5" ht="12.75">
      <c r="A114" s="64" t="s">
        <v>1664</v>
      </c>
      <c r="B114" s="64" t="s">
        <v>1225</v>
      </c>
      <c r="C114" s="64" t="s">
        <v>1226</v>
      </c>
      <c r="D114" s="64" t="s">
        <v>1665</v>
      </c>
      <c r="E114" s="64">
        <v>2637</v>
      </c>
    </row>
    <row r="115" spans="1:5" ht="12.75">
      <c r="A115" s="64" t="s">
        <v>1666</v>
      </c>
      <c r="B115" s="64" t="s">
        <v>1225</v>
      </c>
      <c r="C115" s="64" t="s">
        <v>1226</v>
      </c>
      <c r="D115" s="64" t="s">
        <v>1667</v>
      </c>
      <c r="E115" s="64">
        <v>2849</v>
      </c>
    </row>
    <row r="116" spans="1:5" ht="12.75">
      <c r="A116" s="64" t="s">
        <v>1668</v>
      </c>
      <c r="B116" s="64" t="s">
        <v>1225</v>
      </c>
      <c r="C116" s="64" t="s">
        <v>1226</v>
      </c>
      <c r="D116" s="64" t="s">
        <v>1669</v>
      </c>
      <c r="E116" s="64">
        <v>2971</v>
      </c>
    </row>
    <row r="117" spans="1:5" ht="12.75">
      <c r="A117" s="64" t="s">
        <v>1670</v>
      </c>
      <c r="B117" s="64" t="s">
        <v>1225</v>
      </c>
      <c r="C117" s="64" t="s">
        <v>1226</v>
      </c>
      <c r="D117" s="64" t="s">
        <v>1671</v>
      </c>
      <c r="E117" s="64">
        <v>3201</v>
      </c>
    </row>
    <row r="118" spans="1:5" ht="12.75">
      <c r="A118" s="64" t="s">
        <v>1672</v>
      </c>
      <c r="B118" s="64" t="s">
        <v>1225</v>
      </c>
      <c r="C118" s="64" t="s">
        <v>1226</v>
      </c>
      <c r="D118" s="64" t="s">
        <v>1673</v>
      </c>
      <c r="E118" s="64">
        <v>3026</v>
      </c>
    </row>
    <row r="119" spans="1:5" ht="12.75">
      <c r="A119" s="64" t="s">
        <v>1674</v>
      </c>
      <c r="B119" s="64" t="s">
        <v>1225</v>
      </c>
      <c r="C119" s="64" t="s">
        <v>1226</v>
      </c>
      <c r="D119" s="64" t="s">
        <v>1675</v>
      </c>
      <c r="E119" s="64">
        <v>2718</v>
      </c>
    </row>
    <row r="120" spans="1:5" ht="12.75">
      <c r="A120" s="64" t="s">
        <v>1676</v>
      </c>
      <c r="B120" s="64" t="s">
        <v>1225</v>
      </c>
      <c r="C120" s="64" t="s">
        <v>1226</v>
      </c>
      <c r="D120" s="64" t="s">
        <v>1677</v>
      </c>
      <c r="E120" s="64">
        <v>3220</v>
      </c>
    </row>
    <row r="121" spans="1:5" ht="12.75">
      <c r="A121" s="64" t="s">
        <v>1678</v>
      </c>
      <c r="B121" s="64" t="s">
        <v>1225</v>
      </c>
      <c r="C121" s="64" t="s">
        <v>1226</v>
      </c>
      <c r="D121" s="64" t="s">
        <v>1679</v>
      </c>
      <c r="E121" s="64">
        <v>3563</v>
      </c>
    </row>
    <row r="122" spans="1:5" ht="12.75">
      <c r="A122" s="64" t="s">
        <v>1680</v>
      </c>
      <c r="B122" s="64" t="s">
        <v>1225</v>
      </c>
      <c r="C122" s="64" t="s">
        <v>1226</v>
      </c>
      <c r="D122" s="64" t="s">
        <v>1681</v>
      </c>
      <c r="E122" s="64">
        <v>2920</v>
      </c>
    </row>
    <row r="123" spans="1:5" ht="12.75">
      <c r="A123" s="64" t="s">
        <v>1682</v>
      </c>
      <c r="B123" s="64" t="s">
        <v>1215</v>
      </c>
      <c r="C123" s="64" t="s">
        <v>1216</v>
      </c>
      <c r="D123" s="64" t="s">
        <v>1337</v>
      </c>
      <c r="E123" s="64">
        <v>4077</v>
      </c>
    </row>
    <row r="124" spans="1:5" ht="12.75">
      <c r="A124" s="64" t="s">
        <v>1683</v>
      </c>
      <c r="B124" s="64" t="s">
        <v>1215</v>
      </c>
      <c r="C124" s="64" t="s">
        <v>1216</v>
      </c>
      <c r="D124" s="64" t="s">
        <v>1339</v>
      </c>
      <c r="E124" s="64">
        <v>4535</v>
      </c>
    </row>
    <row r="125" spans="1:5" ht="12.75">
      <c r="A125" s="64" t="s">
        <v>1684</v>
      </c>
      <c r="B125" s="64" t="s">
        <v>1225</v>
      </c>
      <c r="C125" s="64" t="s">
        <v>1216</v>
      </c>
      <c r="D125" s="64" t="s">
        <v>1341</v>
      </c>
      <c r="E125" s="64">
        <v>3439</v>
      </c>
    </row>
    <row r="126" spans="1:5" ht="12.75">
      <c r="A126" s="64" t="s">
        <v>1685</v>
      </c>
      <c r="B126" s="64" t="s">
        <v>1225</v>
      </c>
      <c r="C126" s="64" t="s">
        <v>1226</v>
      </c>
      <c r="D126" s="64" t="s">
        <v>1343</v>
      </c>
      <c r="E126" s="64">
        <v>1611</v>
      </c>
    </row>
    <row r="127" spans="1:5" ht="12.75">
      <c r="A127" s="64" t="s">
        <v>1686</v>
      </c>
      <c r="B127" s="64" t="s">
        <v>1225</v>
      </c>
      <c r="C127" s="64" t="s">
        <v>1226</v>
      </c>
      <c r="D127" s="64" t="s">
        <v>1345</v>
      </c>
      <c r="E127" s="64">
        <v>1632</v>
      </c>
    </row>
    <row r="128" spans="1:5" ht="12.75">
      <c r="A128" s="64" t="s">
        <v>1687</v>
      </c>
      <c r="B128" s="64" t="s">
        <v>1225</v>
      </c>
      <c r="C128" s="64" t="s">
        <v>1226</v>
      </c>
      <c r="D128" s="64" t="s">
        <v>1347</v>
      </c>
      <c r="E128" s="64">
        <v>1619</v>
      </c>
    </row>
    <row r="129" spans="1:5" ht="12.75">
      <c r="A129" s="64" t="s">
        <v>1688</v>
      </c>
      <c r="B129" s="64" t="s">
        <v>1225</v>
      </c>
      <c r="C129" s="64" t="s">
        <v>1226</v>
      </c>
      <c r="D129" s="64" t="s">
        <v>1349</v>
      </c>
      <c r="E129" s="64">
        <v>1480</v>
      </c>
    </row>
    <row r="130" spans="1:5" ht="12.75">
      <c r="A130" s="64" t="s">
        <v>1689</v>
      </c>
      <c r="B130" s="64" t="s">
        <v>1225</v>
      </c>
      <c r="C130" s="64" t="s">
        <v>1226</v>
      </c>
      <c r="D130" s="64" t="s">
        <v>1351</v>
      </c>
      <c r="E130" s="64">
        <v>1641</v>
      </c>
    </row>
    <row r="131" spans="1:5" ht="12.75">
      <c r="A131" s="64" t="s">
        <v>1690</v>
      </c>
      <c r="B131" s="64" t="s">
        <v>1225</v>
      </c>
      <c r="C131" s="64" t="s">
        <v>1226</v>
      </c>
      <c r="D131" s="64" t="s">
        <v>1353</v>
      </c>
      <c r="E131" s="64">
        <v>1587</v>
      </c>
    </row>
    <row r="132" spans="1:5" ht="12.75">
      <c r="A132" s="64" t="s">
        <v>1691</v>
      </c>
      <c r="B132" s="64" t="s">
        <v>1225</v>
      </c>
      <c r="C132" s="64" t="s">
        <v>1226</v>
      </c>
      <c r="D132" s="64" t="s">
        <v>1355</v>
      </c>
      <c r="E132" s="64">
        <v>1392</v>
      </c>
    </row>
    <row r="133" spans="1:5" ht="12.75">
      <c r="A133" s="64" t="s">
        <v>1692</v>
      </c>
      <c r="B133" s="64" t="s">
        <v>1225</v>
      </c>
      <c r="C133" s="64" t="s">
        <v>1226</v>
      </c>
      <c r="D133" s="64" t="s">
        <v>1357</v>
      </c>
      <c r="E133" s="64">
        <v>1251</v>
      </c>
    </row>
    <row r="134" spans="1:5" ht="12.75">
      <c r="A134" s="64" t="s">
        <v>1693</v>
      </c>
      <c r="B134" s="64" t="s">
        <v>1225</v>
      </c>
      <c r="C134" s="64" t="s">
        <v>1226</v>
      </c>
      <c r="D134" s="64" t="s">
        <v>1359</v>
      </c>
      <c r="E134" s="64">
        <v>1309</v>
      </c>
    </row>
    <row r="135" spans="1:5" ht="12.75">
      <c r="A135" s="64" t="s">
        <v>1694</v>
      </c>
      <c r="B135" s="64" t="s">
        <v>1225</v>
      </c>
      <c r="C135" s="64" t="s">
        <v>1226</v>
      </c>
      <c r="D135" s="64" t="s">
        <v>1361</v>
      </c>
      <c r="E135" s="64">
        <v>1373</v>
      </c>
    </row>
    <row r="136" spans="1:5" ht="12.75">
      <c r="A136" s="64" t="s">
        <v>1695</v>
      </c>
      <c r="B136" s="64" t="s">
        <v>1225</v>
      </c>
      <c r="C136" s="64" t="s">
        <v>1226</v>
      </c>
      <c r="D136" s="64" t="s">
        <v>1363</v>
      </c>
      <c r="E136" s="64">
        <v>1290</v>
      </c>
    </row>
    <row r="137" spans="1:5" ht="12.75">
      <c r="A137" s="64" t="s">
        <v>1696</v>
      </c>
      <c r="B137" s="64" t="s">
        <v>1225</v>
      </c>
      <c r="C137" s="64" t="s">
        <v>1226</v>
      </c>
      <c r="D137" s="64" t="s">
        <v>1365</v>
      </c>
      <c r="E137" s="64">
        <v>1357</v>
      </c>
    </row>
    <row r="138" spans="1:5" ht="12.75">
      <c r="A138" s="64" t="s">
        <v>1697</v>
      </c>
      <c r="B138" s="64" t="s">
        <v>1225</v>
      </c>
      <c r="C138" s="64" t="s">
        <v>1226</v>
      </c>
      <c r="D138" s="64" t="s">
        <v>1367</v>
      </c>
      <c r="E138" s="64">
        <v>1256</v>
      </c>
    </row>
    <row r="139" spans="1:5" ht="12.75">
      <c r="A139" s="64" t="s">
        <v>1698</v>
      </c>
      <c r="B139" s="64" t="s">
        <v>1225</v>
      </c>
      <c r="C139" s="64" t="s">
        <v>1226</v>
      </c>
      <c r="D139" s="64" t="s">
        <v>1699</v>
      </c>
      <c r="E139" s="64">
        <v>1337</v>
      </c>
    </row>
    <row r="140" spans="1:5" ht="12.75">
      <c r="A140" s="64" t="s">
        <v>1700</v>
      </c>
      <c r="B140" s="64" t="s">
        <v>1225</v>
      </c>
      <c r="C140" s="64" t="s">
        <v>1226</v>
      </c>
      <c r="D140" s="64" t="s">
        <v>1701</v>
      </c>
      <c r="E140" s="64">
        <v>1359</v>
      </c>
    </row>
    <row r="141" spans="1:5" ht="12.75">
      <c r="A141" s="64" t="s">
        <v>1702</v>
      </c>
      <c r="B141" s="64" t="s">
        <v>1225</v>
      </c>
      <c r="C141" s="64" t="s">
        <v>1226</v>
      </c>
      <c r="D141" s="64" t="s">
        <v>1703</v>
      </c>
      <c r="E141" s="64">
        <v>1487</v>
      </c>
    </row>
    <row r="142" spans="1:5" ht="12.75">
      <c r="A142" s="64" t="s">
        <v>1704</v>
      </c>
      <c r="B142" s="64" t="s">
        <v>1225</v>
      </c>
      <c r="C142" s="64" t="s">
        <v>1226</v>
      </c>
      <c r="D142" s="64" t="s">
        <v>1705</v>
      </c>
      <c r="E142" s="64">
        <v>1207</v>
      </c>
    </row>
    <row r="143" spans="1:5" ht="12.75">
      <c r="A143" s="64" t="s">
        <v>1706</v>
      </c>
      <c r="B143" s="64" t="s">
        <v>1225</v>
      </c>
      <c r="C143" s="64" t="s">
        <v>1226</v>
      </c>
      <c r="D143" s="64" t="s">
        <v>1707</v>
      </c>
      <c r="E143" s="64">
        <v>1257</v>
      </c>
    </row>
    <row r="144" spans="1:5" ht="12.75">
      <c r="A144" s="64" t="s">
        <v>1708</v>
      </c>
      <c r="B144" s="64" t="s">
        <v>1225</v>
      </c>
      <c r="C144" s="64" t="s">
        <v>1226</v>
      </c>
      <c r="D144" s="64" t="s">
        <v>1709</v>
      </c>
      <c r="E144" s="64">
        <v>1389</v>
      </c>
    </row>
    <row r="145" spans="1:5" ht="12.75">
      <c r="A145" s="64" t="s">
        <v>1710</v>
      </c>
      <c r="B145" s="64" t="s">
        <v>1225</v>
      </c>
      <c r="C145" s="64" t="s">
        <v>1226</v>
      </c>
      <c r="D145" s="64" t="s">
        <v>1711</v>
      </c>
      <c r="E145" s="64">
        <v>1265</v>
      </c>
    </row>
    <row r="146" spans="1:5" ht="12.75">
      <c r="A146" s="64" t="s">
        <v>1712</v>
      </c>
      <c r="B146" s="64" t="s">
        <v>1225</v>
      </c>
      <c r="C146" s="64" t="s">
        <v>1226</v>
      </c>
      <c r="D146" s="64" t="s">
        <v>1713</v>
      </c>
      <c r="E146" s="64">
        <v>1221</v>
      </c>
    </row>
    <row r="147" spans="1:5" ht="12.75">
      <c r="A147" s="64" t="s">
        <v>1714</v>
      </c>
      <c r="B147" s="64" t="s">
        <v>1225</v>
      </c>
      <c r="C147" s="64" t="s">
        <v>1226</v>
      </c>
      <c r="D147" s="64" t="s">
        <v>1715</v>
      </c>
      <c r="E147" s="64">
        <v>1438</v>
      </c>
    </row>
    <row r="148" spans="1:5" ht="12.75">
      <c r="A148" s="64" t="s">
        <v>1716</v>
      </c>
      <c r="B148" s="64" t="s">
        <v>1225</v>
      </c>
      <c r="C148" s="64" t="s">
        <v>1226</v>
      </c>
      <c r="D148" s="64" t="s">
        <v>1717</v>
      </c>
      <c r="E148" s="64">
        <v>1248</v>
      </c>
    </row>
    <row r="149" spans="1:5" ht="12.75">
      <c r="A149" s="64" t="s">
        <v>1718</v>
      </c>
      <c r="B149" s="64" t="s">
        <v>1225</v>
      </c>
      <c r="C149" s="64" t="s">
        <v>1226</v>
      </c>
      <c r="D149" s="64" t="s">
        <v>1719</v>
      </c>
      <c r="E149" s="64">
        <v>1105</v>
      </c>
    </row>
    <row r="150" spans="1:5" ht="12.75">
      <c r="A150" s="64" t="s">
        <v>1720</v>
      </c>
      <c r="B150" s="64" t="s">
        <v>1225</v>
      </c>
      <c r="C150" s="64" t="s">
        <v>1226</v>
      </c>
      <c r="D150" s="64" t="s">
        <v>1721</v>
      </c>
      <c r="E150" s="64">
        <v>1284</v>
      </c>
    </row>
    <row r="151" spans="1:5" ht="12.75">
      <c r="A151" s="64" t="s">
        <v>1722</v>
      </c>
      <c r="B151" s="64" t="s">
        <v>1225</v>
      </c>
      <c r="C151" s="64" t="s">
        <v>1226</v>
      </c>
      <c r="D151" s="64" t="s">
        <v>1723</v>
      </c>
      <c r="E151" s="64">
        <v>1114</v>
      </c>
    </row>
    <row r="152" spans="1:5" ht="12.75">
      <c r="A152" s="64" t="s">
        <v>1724</v>
      </c>
      <c r="B152" s="64" t="s">
        <v>1225</v>
      </c>
      <c r="C152" s="64" t="s">
        <v>1226</v>
      </c>
      <c r="D152" s="64" t="s">
        <v>1725</v>
      </c>
      <c r="E152" s="64">
        <v>1432</v>
      </c>
    </row>
    <row r="153" spans="1:5" ht="12.75">
      <c r="A153" s="64" t="s">
        <v>1726</v>
      </c>
      <c r="B153" s="64" t="s">
        <v>1215</v>
      </c>
      <c r="C153" s="64" t="s">
        <v>1216</v>
      </c>
      <c r="D153" s="64" t="s">
        <v>1369</v>
      </c>
      <c r="E153" s="64">
        <v>4042</v>
      </c>
    </row>
    <row r="154" spans="1:5" ht="12.75">
      <c r="A154" s="64" t="s">
        <v>1727</v>
      </c>
      <c r="B154" s="64" t="s">
        <v>1225</v>
      </c>
      <c r="C154" s="64" t="s">
        <v>1226</v>
      </c>
      <c r="D154" s="64" t="s">
        <v>1371</v>
      </c>
      <c r="E154" s="64">
        <v>1548</v>
      </c>
    </row>
    <row r="155" spans="1:5" ht="12.75">
      <c r="A155" s="64" t="s">
        <v>1728</v>
      </c>
      <c r="B155" s="64" t="s">
        <v>1225</v>
      </c>
      <c r="C155" s="64" t="s">
        <v>1226</v>
      </c>
      <c r="D155" s="64" t="s">
        <v>1373</v>
      </c>
      <c r="E155" s="64">
        <v>1156</v>
      </c>
    </row>
    <row r="156" spans="1:5" ht="12.75">
      <c r="A156" s="64" t="s">
        <v>1729</v>
      </c>
      <c r="B156" s="64" t="s">
        <v>1225</v>
      </c>
      <c r="C156" s="64" t="s">
        <v>1226</v>
      </c>
      <c r="D156" s="64" t="s">
        <v>1375</v>
      </c>
      <c r="E156" s="64">
        <v>1389</v>
      </c>
    </row>
    <row r="157" spans="1:5" ht="12.75">
      <c r="A157" s="64" t="s">
        <v>1730</v>
      </c>
      <c r="B157" s="64" t="s">
        <v>1225</v>
      </c>
      <c r="C157" s="64" t="s">
        <v>1226</v>
      </c>
      <c r="D157" s="64" t="s">
        <v>1377</v>
      </c>
      <c r="E157" s="64">
        <v>1000</v>
      </c>
    </row>
    <row r="158" spans="1:5" ht="12.75">
      <c r="A158" s="64" t="s">
        <v>1731</v>
      </c>
      <c r="B158" s="64" t="s">
        <v>1225</v>
      </c>
      <c r="C158" s="64" t="s">
        <v>1226</v>
      </c>
      <c r="D158" s="64" t="s">
        <v>1379</v>
      </c>
      <c r="E158" s="64">
        <v>886</v>
      </c>
    </row>
    <row r="159" spans="1:5" ht="12.75">
      <c r="A159" s="64" t="s">
        <v>1732</v>
      </c>
      <c r="B159" s="64" t="s">
        <v>1225</v>
      </c>
      <c r="C159" s="64" t="s">
        <v>1226</v>
      </c>
      <c r="D159" s="64" t="s">
        <v>1381</v>
      </c>
      <c r="E159" s="64">
        <v>827</v>
      </c>
    </row>
    <row r="160" spans="1:5" ht="12.75">
      <c r="A160" s="64" t="s">
        <v>1733</v>
      </c>
      <c r="B160" s="64" t="s">
        <v>1225</v>
      </c>
      <c r="C160" s="64" t="s">
        <v>1226</v>
      </c>
      <c r="D160" s="64" t="s">
        <v>1383</v>
      </c>
      <c r="E160" s="64">
        <v>1011</v>
      </c>
    </row>
    <row r="161" spans="1:5" ht="12.75">
      <c r="A161" s="64" t="s">
        <v>1734</v>
      </c>
      <c r="B161" s="64" t="s">
        <v>1225</v>
      </c>
      <c r="C161" s="64" t="s">
        <v>1226</v>
      </c>
      <c r="D161" s="64" t="s">
        <v>1385</v>
      </c>
      <c r="E161" s="64">
        <v>866</v>
      </c>
    </row>
    <row r="162" spans="1:5" ht="12.75">
      <c r="A162" s="64" t="s">
        <v>1735</v>
      </c>
      <c r="B162" s="64" t="s">
        <v>1225</v>
      </c>
      <c r="C162" s="64" t="s">
        <v>1226</v>
      </c>
      <c r="D162" s="64" t="s">
        <v>1387</v>
      </c>
      <c r="E162" s="64">
        <v>891</v>
      </c>
    </row>
    <row r="163" spans="1:5" ht="12.75">
      <c r="A163" s="64" t="s">
        <v>1736</v>
      </c>
      <c r="B163" s="64" t="s">
        <v>1225</v>
      </c>
      <c r="C163" s="64" t="s">
        <v>1226</v>
      </c>
      <c r="D163" s="64" t="s">
        <v>1389</v>
      </c>
      <c r="E163" s="64">
        <v>1026</v>
      </c>
    </row>
    <row r="164" spans="1:5" ht="12.75">
      <c r="A164" s="64" t="s">
        <v>1737</v>
      </c>
      <c r="B164" s="64" t="s">
        <v>1225</v>
      </c>
      <c r="C164" s="64" t="s">
        <v>1226</v>
      </c>
      <c r="D164" s="64" t="s">
        <v>1391</v>
      </c>
      <c r="E164" s="64">
        <v>878</v>
      </c>
    </row>
    <row r="165" spans="1:5" ht="12.75">
      <c r="A165" s="64" t="s">
        <v>1738</v>
      </c>
      <c r="B165" s="64" t="s">
        <v>1225</v>
      </c>
      <c r="C165" s="64" t="s">
        <v>1226</v>
      </c>
      <c r="D165" s="64" t="s">
        <v>1393</v>
      </c>
      <c r="E165" s="64">
        <v>883</v>
      </c>
    </row>
    <row r="166" spans="1:5" ht="12.75">
      <c r="A166" s="64" t="s">
        <v>1739</v>
      </c>
      <c r="B166" s="64" t="s">
        <v>1225</v>
      </c>
      <c r="C166" s="64" t="s">
        <v>1226</v>
      </c>
      <c r="D166" s="64" t="s">
        <v>1395</v>
      </c>
      <c r="E166" s="64">
        <v>873</v>
      </c>
    </row>
    <row r="167" spans="1:5" ht="12.75">
      <c r="A167" s="64" t="s">
        <v>1740</v>
      </c>
      <c r="B167" s="64" t="s">
        <v>1225</v>
      </c>
      <c r="C167" s="64" t="s">
        <v>1226</v>
      </c>
      <c r="D167" s="64" t="s">
        <v>1397</v>
      </c>
      <c r="E167" s="64">
        <v>915</v>
      </c>
    </row>
    <row r="168" spans="1:5" ht="12.75">
      <c r="A168" s="64" t="s">
        <v>1741</v>
      </c>
      <c r="B168" s="64" t="s">
        <v>1225</v>
      </c>
      <c r="C168" s="64" t="s">
        <v>1226</v>
      </c>
      <c r="D168" s="64" t="s">
        <v>1399</v>
      </c>
      <c r="E168" s="64">
        <v>839</v>
      </c>
    </row>
    <row r="169" spans="1:5" ht="12.75">
      <c r="A169" s="64" t="s">
        <v>1742</v>
      </c>
      <c r="B169" s="64" t="s">
        <v>1225</v>
      </c>
      <c r="C169" s="64" t="s">
        <v>1226</v>
      </c>
      <c r="D169" s="64" t="s">
        <v>1743</v>
      </c>
      <c r="E169" s="64">
        <v>792</v>
      </c>
    </row>
    <row r="170" spans="1:5" ht="12.75">
      <c r="A170" s="64" t="s">
        <v>1744</v>
      </c>
      <c r="B170" s="64" t="s">
        <v>1225</v>
      </c>
      <c r="C170" s="64" t="s">
        <v>1226</v>
      </c>
      <c r="D170" s="64" t="s">
        <v>1745</v>
      </c>
      <c r="E170" s="64">
        <v>892</v>
      </c>
    </row>
    <row r="171" spans="1:5" ht="12.75">
      <c r="A171" s="64" t="s">
        <v>1746</v>
      </c>
      <c r="B171" s="64" t="s">
        <v>1225</v>
      </c>
      <c r="C171" s="64" t="s">
        <v>1226</v>
      </c>
      <c r="D171" s="64" t="s">
        <v>1747</v>
      </c>
      <c r="E171" s="64">
        <v>873</v>
      </c>
    </row>
    <row r="172" spans="1:5" ht="12.75">
      <c r="A172" s="64" t="s">
        <v>0</v>
      </c>
      <c r="B172" s="64" t="s">
        <v>1225</v>
      </c>
      <c r="C172" s="64" t="s">
        <v>1226</v>
      </c>
      <c r="D172" s="64" t="s">
        <v>1</v>
      </c>
      <c r="E172" s="64">
        <v>796</v>
      </c>
    </row>
    <row r="173" spans="1:5" ht="12.75">
      <c r="A173" s="64" t="s">
        <v>2</v>
      </c>
      <c r="B173" s="64" t="s">
        <v>1225</v>
      </c>
      <c r="C173" s="64" t="s">
        <v>1226</v>
      </c>
      <c r="D173" s="64" t="s">
        <v>3</v>
      </c>
      <c r="E173" s="64">
        <v>838</v>
      </c>
    </row>
    <row r="174" spans="1:5" ht="12.75">
      <c r="A174" s="64" t="s">
        <v>4</v>
      </c>
      <c r="B174" s="64" t="s">
        <v>1225</v>
      </c>
      <c r="C174" s="64" t="s">
        <v>1226</v>
      </c>
      <c r="D174" s="64" t="s">
        <v>5</v>
      </c>
      <c r="E174" s="64">
        <v>767</v>
      </c>
    </row>
    <row r="175" spans="1:5" ht="12.75">
      <c r="A175" s="64" t="s">
        <v>6</v>
      </c>
      <c r="B175" s="64" t="s">
        <v>1225</v>
      </c>
      <c r="C175" s="64" t="s">
        <v>1226</v>
      </c>
      <c r="D175" s="64" t="s">
        <v>7</v>
      </c>
      <c r="E175" s="64">
        <v>1248</v>
      </c>
    </row>
    <row r="176" spans="1:5" ht="12.75">
      <c r="A176" s="64" t="s">
        <v>8</v>
      </c>
      <c r="B176" s="64" t="s">
        <v>1215</v>
      </c>
      <c r="C176" s="64" t="s">
        <v>1216</v>
      </c>
      <c r="D176" s="64" t="s">
        <v>1401</v>
      </c>
      <c r="E176" s="64">
        <v>3379</v>
      </c>
    </row>
    <row r="177" spans="1:5" ht="12.75">
      <c r="A177" s="64" t="s">
        <v>9</v>
      </c>
      <c r="B177" s="64" t="s">
        <v>1215</v>
      </c>
      <c r="C177" s="64" t="s">
        <v>1226</v>
      </c>
      <c r="D177" s="64" t="s">
        <v>1403</v>
      </c>
      <c r="E177" s="64">
        <v>3136</v>
      </c>
    </row>
    <row r="178" spans="1:5" ht="12.75">
      <c r="A178" s="64" t="s">
        <v>10</v>
      </c>
      <c r="B178" s="64" t="s">
        <v>1225</v>
      </c>
      <c r="C178" s="64" t="s">
        <v>1226</v>
      </c>
      <c r="D178" s="64" t="s">
        <v>1405</v>
      </c>
      <c r="E178" s="64">
        <v>2326</v>
      </c>
    </row>
    <row r="179" spans="1:5" ht="12.75">
      <c r="A179" s="64" t="s">
        <v>11</v>
      </c>
      <c r="B179" s="64" t="s">
        <v>1225</v>
      </c>
      <c r="C179" s="64" t="s">
        <v>1226</v>
      </c>
      <c r="D179" s="64" t="s">
        <v>1407</v>
      </c>
      <c r="E179" s="64">
        <v>2831</v>
      </c>
    </row>
    <row r="180" spans="1:5" ht="12.75">
      <c r="A180" s="64" t="s">
        <v>12</v>
      </c>
      <c r="B180" s="64" t="s">
        <v>1225</v>
      </c>
      <c r="C180" s="64" t="s">
        <v>1226</v>
      </c>
      <c r="D180" s="64" t="s">
        <v>1409</v>
      </c>
      <c r="E180" s="64">
        <v>1934</v>
      </c>
    </row>
    <row r="181" spans="1:5" ht="12.75">
      <c r="A181" s="64" t="s">
        <v>13</v>
      </c>
      <c r="B181" s="64" t="s">
        <v>1225</v>
      </c>
      <c r="C181" s="64" t="s">
        <v>1226</v>
      </c>
      <c r="D181" s="64" t="s">
        <v>1411</v>
      </c>
      <c r="E181" s="64">
        <v>1916</v>
      </c>
    </row>
    <row r="182" spans="1:5" ht="12.75">
      <c r="A182" s="64" t="s">
        <v>14</v>
      </c>
      <c r="B182" s="64" t="s">
        <v>1225</v>
      </c>
      <c r="C182" s="64" t="s">
        <v>1226</v>
      </c>
      <c r="D182" s="64" t="s">
        <v>1413</v>
      </c>
      <c r="E182" s="64">
        <v>1652</v>
      </c>
    </row>
    <row r="183" spans="1:5" ht="12.75">
      <c r="A183" s="64" t="s">
        <v>15</v>
      </c>
      <c r="B183" s="64" t="s">
        <v>1225</v>
      </c>
      <c r="C183" s="64" t="s">
        <v>1226</v>
      </c>
      <c r="D183" s="64" t="s">
        <v>1415</v>
      </c>
      <c r="E183" s="64">
        <v>1494</v>
      </c>
    </row>
    <row r="184" spans="1:5" ht="12.75">
      <c r="A184" s="64" t="s">
        <v>16</v>
      </c>
      <c r="B184" s="64" t="s">
        <v>1225</v>
      </c>
      <c r="C184" s="64" t="s">
        <v>1226</v>
      </c>
      <c r="D184" s="64" t="s">
        <v>1417</v>
      </c>
      <c r="E184" s="64">
        <v>1558</v>
      </c>
    </row>
    <row r="185" spans="1:5" ht="12.75">
      <c r="A185" s="64" t="s">
        <v>17</v>
      </c>
      <c r="B185" s="64" t="s">
        <v>1225</v>
      </c>
      <c r="C185" s="64" t="s">
        <v>1226</v>
      </c>
      <c r="D185" s="64" t="s">
        <v>1419</v>
      </c>
      <c r="E185" s="64">
        <v>1325</v>
      </c>
    </row>
    <row r="186" spans="1:5" ht="12.75">
      <c r="A186" s="64" t="s">
        <v>18</v>
      </c>
      <c r="B186" s="64" t="s">
        <v>1225</v>
      </c>
      <c r="C186" s="64" t="s">
        <v>1226</v>
      </c>
      <c r="D186" s="64" t="s">
        <v>1421</v>
      </c>
      <c r="E186" s="64">
        <v>1243</v>
      </c>
    </row>
    <row r="187" spans="1:5" ht="12.75">
      <c r="A187" s="64" t="s">
        <v>19</v>
      </c>
      <c r="B187" s="64" t="s">
        <v>1225</v>
      </c>
      <c r="C187" s="64" t="s">
        <v>1226</v>
      </c>
      <c r="D187" s="64" t="s">
        <v>1423</v>
      </c>
      <c r="E187" s="64">
        <v>1502</v>
      </c>
    </row>
    <row r="188" spans="1:5" ht="12.75">
      <c r="A188" s="64" t="s">
        <v>20</v>
      </c>
      <c r="B188" s="64" t="s">
        <v>1225</v>
      </c>
      <c r="C188" s="64" t="s">
        <v>1226</v>
      </c>
      <c r="D188" s="64" t="s">
        <v>1425</v>
      </c>
      <c r="E188" s="64">
        <v>1401</v>
      </c>
    </row>
    <row r="189" spans="1:5" ht="12.75">
      <c r="A189" s="64" t="s">
        <v>21</v>
      </c>
      <c r="B189" s="64" t="s">
        <v>1225</v>
      </c>
      <c r="C189" s="64" t="s">
        <v>1226</v>
      </c>
      <c r="D189" s="64" t="s">
        <v>1427</v>
      </c>
      <c r="E189" s="64">
        <v>1256</v>
      </c>
    </row>
    <row r="190" spans="1:5" ht="12.75">
      <c r="A190" s="64" t="s">
        <v>22</v>
      </c>
      <c r="B190" s="64" t="s">
        <v>1225</v>
      </c>
      <c r="C190" s="64" t="s">
        <v>1226</v>
      </c>
      <c r="D190" s="64" t="s">
        <v>1429</v>
      </c>
      <c r="E190" s="64">
        <v>1291</v>
      </c>
    </row>
    <row r="191" spans="1:5" ht="12.75">
      <c r="A191" s="64" t="s">
        <v>23</v>
      </c>
      <c r="B191" s="64" t="s">
        <v>1225</v>
      </c>
      <c r="C191" s="64" t="s">
        <v>1226</v>
      </c>
      <c r="D191" s="64" t="s">
        <v>1431</v>
      </c>
      <c r="E191" s="64">
        <v>1198</v>
      </c>
    </row>
    <row r="192" spans="1:5" ht="12.75">
      <c r="A192" s="64" t="s">
        <v>24</v>
      </c>
      <c r="B192" s="64" t="s">
        <v>1225</v>
      </c>
      <c r="C192" s="64" t="s">
        <v>1226</v>
      </c>
      <c r="D192" s="64" t="s">
        <v>25</v>
      </c>
      <c r="E192" s="64">
        <v>1189</v>
      </c>
    </row>
    <row r="193" spans="1:5" ht="12.75">
      <c r="A193" s="64" t="s">
        <v>26</v>
      </c>
      <c r="B193" s="64" t="s">
        <v>1225</v>
      </c>
      <c r="C193" s="64" t="s">
        <v>1226</v>
      </c>
      <c r="D193" s="64" t="s">
        <v>27</v>
      </c>
      <c r="E193" s="64">
        <v>1321</v>
      </c>
    </row>
    <row r="194" spans="1:5" ht="12.75">
      <c r="A194" s="64" t="s">
        <v>28</v>
      </c>
      <c r="B194" s="64" t="s">
        <v>1225</v>
      </c>
      <c r="C194" s="64" t="s">
        <v>1226</v>
      </c>
      <c r="D194" s="64" t="s">
        <v>29</v>
      </c>
      <c r="E194" s="64">
        <v>1350</v>
      </c>
    </row>
    <row r="195" spans="1:5" ht="12.75">
      <c r="A195" s="64" t="s">
        <v>30</v>
      </c>
      <c r="B195" s="64" t="s">
        <v>1225</v>
      </c>
      <c r="C195" s="64" t="s">
        <v>1226</v>
      </c>
      <c r="D195" s="64" t="s">
        <v>31</v>
      </c>
      <c r="E195" s="64">
        <v>1407</v>
      </c>
    </row>
    <row r="196" spans="1:5" ht="12.75">
      <c r="A196" s="64" t="s">
        <v>32</v>
      </c>
      <c r="B196" s="64" t="s">
        <v>1225</v>
      </c>
      <c r="C196" s="64" t="s">
        <v>1226</v>
      </c>
      <c r="D196" s="64" t="s">
        <v>33</v>
      </c>
      <c r="E196" s="64">
        <v>1113</v>
      </c>
    </row>
    <row r="197" spans="1:5" ht="12.75">
      <c r="A197" s="64" t="s">
        <v>34</v>
      </c>
      <c r="B197" s="64" t="s">
        <v>1225</v>
      </c>
      <c r="C197" s="64" t="s">
        <v>1226</v>
      </c>
      <c r="D197" s="64" t="s">
        <v>35</v>
      </c>
      <c r="E197" s="64">
        <v>1231</v>
      </c>
    </row>
    <row r="198" spans="1:5" ht="12.75">
      <c r="A198" s="64" t="s">
        <v>36</v>
      </c>
      <c r="B198" s="64" t="s">
        <v>1225</v>
      </c>
      <c r="C198" s="64" t="s">
        <v>1226</v>
      </c>
      <c r="D198" s="64" t="s">
        <v>37</v>
      </c>
      <c r="E198" s="64">
        <v>1304</v>
      </c>
    </row>
    <row r="199" spans="1:5" ht="12.75">
      <c r="A199" s="64" t="s">
        <v>38</v>
      </c>
      <c r="B199" s="64" t="s">
        <v>1225</v>
      </c>
      <c r="C199" s="64" t="s">
        <v>1226</v>
      </c>
      <c r="D199" s="64" t="s">
        <v>39</v>
      </c>
      <c r="E199" s="64">
        <v>1344</v>
      </c>
    </row>
    <row r="200" spans="1:5" ht="12.75">
      <c r="A200" s="64" t="s">
        <v>40</v>
      </c>
      <c r="B200" s="64" t="s">
        <v>1225</v>
      </c>
      <c r="C200" s="64" t="s">
        <v>1226</v>
      </c>
      <c r="D200" s="64" t="s">
        <v>41</v>
      </c>
      <c r="E200" s="64">
        <v>1274</v>
      </c>
    </row>
    <row r="201" spans="1:5" ht="12.75">
      <c r="A201" s="64" t="s">
        <v>42</v>
      </c>
      <c r="B201" s="64" t="s">
        <v>1225</v>
      </c>
      <c r="C201" s="64" t="s">
        <v>1226</v>
      </c>
      <c r="D201" s="64" t="s">
        <v>43</v>
      </c>
      <c r="E201" s="64">
        <v>1068</v>
      </c>
    </row>
    <row r="202" spans="1:5" ht="12.75">
      <c r="A202" s="64" t="s">
        <v>44</v>
      </c>
      <c r="B202" s="64" t="s">
        <v>1225</v>
      </c>
      <c r="C202" s="64" t="s">
        <v>1226</v>
      </c>
      <c r="D202" s="64" t="s">
        <v>45</v>
      </c>
      <c r="E202" s="64">
        <v>1179</v>
      </c>
    </row>
    <row r="203" spans="1:5" ht="12.75">
      <c r="A203" s="64" t="s">
        <v>46</v>
      </c>
      <c r="B203" s="64" t="s">
        <v>1225</v>
      </c>
      <c r="C203" s="64" t="s">
        <v>1226</v>
      </c>
      <c r="D203" s="64" t="s">
        <v>47</v>
      </c>
      <c r="E203" s="64">
        <v>1011</v>
      </c>
    </row>
    <row r="204" spans="1:5" ht="12.75">
      <c r="A204" s="64" t="s">
        <v>48</v>
      </c>
      <c r="B204" s="64" t="s">
        <v>1225</v>
      </c>
      <c r="C204" s="64" t="s">
        <v>1226</v>
      </c>
      <c r="D204" s="64" t="s">
        <v>49</v>
      </c>
      <c r="E204" s="64">
        <v>1209</v>
      </c>
    </row>
    <row r="205" spans="1:5" ht="12.75">
      <c r="A205" s="64" t="s">
        <v>50</v>
      </c>
      <c r="B205" s="64" t="s">
        <v>1225</v>
      </c>
      <c r="C205" s="64" t="s">
        <v>1226</v>
      </c>
      <c r="D205" s="64" t="s">
        <v>51</v>
      </c>
      <c r="E205" s="64">
        <v>1209</v>
      </c>
    </row>
    <row r="206" spans="1:5" ht="12.75">
      <c r="A206" s="64" t="s">
        <v>52</v>
      </c>
      <c r="B206" s="64" t="s">
        <v>1215</v>
      </c>
      <c r="C206" s="64" t="s">
        <v>1216</v>
      </c>
      <c r="D206" s="64" t="s">
        <v>1433</v>
      </c>
      <c r="E206" s="64">
        <v>2993</v>
      </c>
    </row>
    <row r="207" spans="1:5" ht="12.75">
      <c r="A207" s="64" t="s">
        <v>53</v>
      </c>
      <c r="B207" s="64" t="s">
        <v>1225</v>
      </c>
      <c r="C207" s="64" t="s">
        <v>1226</v>
      </c>
      <c r="D207" s="64" t="s">
        <v>1435</v>
      </c>
      <c r="E207" s="64">
        <v>1947</v>
      </c>
    </row>
    <row r="208" spans="1:5" ht="12.75">
      <c r="A208" s="64" t="s">
        <v>54</v>
      </c>
      <c r="B208" s="64" t="s">
        <v>1215</v>
      </c>
      <c r="C208" s="64" t="s">
        <v>1226</v>
      </c>
      <c r="D208" s="64" t="s">
        <v>1437</v>
      </c>
      <c r="E208" s="64">
        <v>2004</v>
      </c>
    </row>
    <row r="209" spans="1:5" ht="12.75">
      <c r="A209" s="64" t="s">
        <v>55</v>
      </c>
      <c r="B209" s="64" t="s">
        <v>1225</v>
      </c>
      <c r="C209" s="64" t="s">
        <v>1226</v>
      </c>
      <c r="D209" s="64" t="s">
        <v>1439</v>
      </c>
      <c r="E209" s="64">
        <v>1550</v>
      </c>
    </row>
    <row r="210" spans="1:5" ht="12.75">
      <c r="A210" s="64" t="s">
        <v>56</v>
      </c>
      <c r="B210" s="64" t="s">
        <v>1225</v>
      </c>
      <c r="C210" s="64" t="s">
        <v>1226</v>
      </c>
      <c r="D210" s="64" t="s">
        <v>1441</v>
      </c>
      <c r="E210" s="64">
        <v>1230</v>
      </c>
    </row>
    <row r="211" spans="1:5" ht="12.75">
      <c r="A211" s="64" t="s">
        <v>57</v>
      </c>
      <c r="B211" s="64" t="s">
        <v>1225</v>
      </c>
      <c r="C211" s="64" t="s">
        <v>1226</v>
      </c>
      <c r="D211" s="64" t="s">
        <v>1443</v>
      </c>
      <c r="E211" s="64">
        <v>1182</v>
      </c>
    </row>
    <row r="212" spans="1:5" ht="12.75">
      <c r="A212" s="64" t="s">
        <v>58</v>
      </c>
      <c r="B212" s="64" t="s">
        <v>1225</v>
      </c>
      <c r="C212" s="64" t="s">
        <v>1226</v>
      </c>
      <c r="D212" s="64" t="s">
        <v>1445</v>
      </c>
      <c r="E212" s="64">
        <v>1382</v>
      </c>
    </row>
    <row r="213" spans="1:5" ht="12.75">
      <c r="A213" s="64" t="s">
        <v>59</v>
      </c>
      <c r="B213" s="64" t="s">
        <v>1225</v>
      </c>
      <c r="C213" s="64" t="s">
        <v>1226</v>
      </c>
      <c r="D213" s="64" t="s">
        <v>1447</v>
      </c>
      <c r="E213" s="64">
        <v>1428</v>
      </c>
    </row>
    <row r="214" spans="1:5" ht="12.75">
      <c r="A214" s="64" t="s">
        <v>60</v>
      </c>
      <c r="B214" s="64" t="s">
        <v>1225</v>
      </c>
      <c r="C214" s="64" t="s">
        <v>1226</v>
      </c>
      <c r="D214" s="64" t="s">
        <v>61</v>
      </c>
      <c r="E214" s="64">
        <v>1383</v>
      </c>
    </row>
    <row r="215" spans="1:5" ht="12.75">
      <c r="A215" s="64" t="s">
        <v>62</v>
      </c>
      <c r="B215" s="64" t="s">
        <v>1225</v>
      </c>
      <c r="C215" s="64" t="s">
        <v>1226</v>
      </c>
      <c r="D215" s="64" t="s">
        <v>63</v>
      </c>
      <c r="E215" s="64">
        <v>1226</v>
      </c>
    </row>
    <row r="216" spans="1:5" ht="12.75">
      <c r="A216" s="64" t="s">
        <v>64</v>
      </c>
      <c r="B216" s="64" t="s">
        <v>1225</v>
      </c>
      <c r="C216" s="64" t="s">
        <v>1226</v>
      </c>
      <c r="D216" s="64" t="s">
        <v>65</v>
      </c>
      <c r="E216" s="64">
        <v>1159</v>
      </c>
    </row>
    <row r="217" spans="1:5" ht="12.75">
      <c r="A217" s="64" t="s">
        <v>66</v>
      </c>
      <c r="B217" s="64" t="s">
        <v>1225</v>
      </c>
      <c r="C217" s="64" t="s">
        <v>1226</v>
      </c>
      <c r="D217" s="64" t="s">
        <v>67</v>
      </c>
      <c r="E217" s="64">
        <v>1662</v>
      </c>
    </row>
    <row r="218" spans="1:5" ht="12.75">
      <c r="A218" s="64" t="s">
        <v>68</v>
      </c>
      <c r="B218" s="64" t="s">
        <v>1225</v>
      </c>
      <c r="C218" s="64" t="s">
        <v>1226</v>
      </c>
      <c r="D218" s="64" t="s">
        <v>69</v>
      </c>
      <c r="E218" s="64">
        <v>1138</v>
      </c>
    </row>
    <row r="219" spans="1:5" ht="12.75">
      <c r="A219" s="64" t="s">
        <v>70</v>
      </c>
      <c r="B219" s="64" t="s">
        <v>1225</v>
      </c>
      <c r="C219" s="64" t="s">
        <v>1226</v>
      </c>
      <c r="D219" s="64" t="s">
        <v>71</v>
      </c>
      <c r="E219" s="64">
        <v>1172</v>
      </c>
    </row>
    <row r="220" spans="1:5" ht="12.75">
      <c r="A220" s="64" t="s">
        <v>72</v>
      </c>
      <c r="B220" s="64" t="s">
        <v>1225</v>
      </c>
      <c r="C220" s="64" t="s">
        <v>1226</v>
      </c>
      <c r="D220" s="64" t="s">
        <v>73</v>
      </c>
      <c r="E220" s="64">
        <v>1213</v>
      </c>
    </row>
    <row r="221" spans="1:5" ht="12.75">
      <c r="A221" s="64" t="s">
        <v>74</v>
      </c>
      <c r="B221" s="64" t="s">
        <v>1225</v>
      </c>
      <c r="C221" s="64" t="s">
        <v>1226</v>
      </c>
      <c r="D221" s="64" t="s">
        <v>1449</v>
      </c>
      <c r="E221" s="64">
        <v>425</v>
      </c>
    </row>
    <row r="222" spans="1:5" ht="12.75">
      <c r="A222" s="64" t="s">
        <v>75</v>
      </c>
      <c r="B222" s="64" t="s">
        <v>1225</v>
      </c>
      <c r="C222" s="64" t="s">
        <v>1226</v>
      </c>
      <c r="D222" s="64" t="s">
        <v>1451</v>
      </c>
      <c r="E222" s="64">
        <v>394</v>
      </c>
    </row>
    <row r="223" spans="1:5" ht="12.75">
      <c r="A223" s="64" t="s">
        <v>76</v>
      </c>
      <c r="B223" s="64" t="s">
        <v>1225</v>
      </c>
      <c r="C223" s="64" t="s">
        <v>1226</v>
      </c>
      <c r="D223" s="64" t="s">
        <v>1453</v>
      </c>
      <c r="E223" s="64">
        <v>373</v>
      </c>
    </row>
    <row r="224" spans="1:5" ht="12.75">
      <c r="A224" s="64" t="s">
        <v>77</v>
      </c>
      <c r="B224" s="64" t="s">
        <v>1225</v>
      </c>
      <c r="C224" s="64" t="s">
        <v>1226</v>
      </c>
      <c r="D224" s="64" t="s">
        <v>1455</v>
      </c>
      <c r="E224" s="64">
        <v>389</v>
      </c>
    </row>
    <row r="225" spans="1:5" ht="12.75">
      <c r="A225" s="64" t="s">
        <v>78</v>
      </c>
      <c r="B225" s="64" t="s">
        <v>1225</v>
      </c>
      <c r="C225" s="64" t="s">
        <v>1216</v>
      </c>
      <c r="D225" s="64" t="s">
        <v>79</v>
      </c>
      <c r="E225" s="64">
        <v>807</v>
      </c>
    </row>
    <row r="226" spans="1:5" ht="12.75">
      <c r="A226" s="64" t="s">
        <v>80</v>
      </c>
      <c r="B226" s="64" t="s">
        <v>1225</v>
      </c>
      <c r="C226" s="64" t="s">
        <v>1226</v>
      </c>
      <c r="D226" s="64" t="s">
        <v>81</v>
      </c>
      <c r="E226" s="64">
        <v>295</v>
      </c>
    </row>
    <row r="227" spans="1:5" ht="12.75">
      <c r="A227" s="64" t="s">
        <v>82</v>
      </c>
      <c r="B227" s="64" t="s">
        <v>1225</v>
      </c>
      <c r="C227" s="64" t="s">
        <v>1226</v>
      </c>
      <c r="D227" s="64" t="s">
        <v>83</v>
      </c>
      <c r="E227" s="64">
        <v>336</v>
      </c>
    </row>
    <row r="228" spans="1:5" ht="12.75">
      <c r="A228" s="64" t="s">
        <v>84</v>
      </c>
      <c r="B228" s="64" t="s">
        <v>1225</v>
      </c>
      <c r="C228" s="64" t="s">
        <v>1226</v>
      </c>
      <c r="D228" s="64" t="s">
        <v>85</v>
      </c>
      <c r="E228" s="64">
        <v>321</v>
      </c>
    </row>
    <row r="229" spans="1:5" ht="12.75">
      <c r="A229" s="64" t="s">
        <v>86</v>
      </c>
      <c r="B229" s="64" t="s">
        <v>1225</v>
      </c>
      <c r="C229" s="64" t="s">
        <v>1226</v>
      </c>
      <c r="D229" s="64" t="s">
        <v>1467</v>
      </c>
      <c r="E229" s="64">
        <v>587</v>
      </c>
    </row>
    <row r="230" spans="1:5" ht="12.75">
      <c r="A230" s="64" t="s">
        <v>87</v>
      </c>
      <c r="B230" s="64" t="s">
        <v>1225</v>
      </c>
      <c r="C230" s="64" t="s">
        <v>1226</v>
      </c>
      <c r="D230" s="64" t="s">
        <v>1477</v>
      </c>
      <c r="E230" s="64">
        <v>248</v>
      </c>
    </row>
    <row r="231" spans="1:5" ht="12.75">
      <c r="A231" s="64" t="s">
        <v>88</v>
      </c>
      <c r="B231" s="64" t="s">
        <v>1225</v>
      </c>
      <c r="C231" s="64" t="s">
        <v>1226</v>
      </c>
      <c r="D231" s="64" t="s">
        <v>1479</v>
      </c>
      <c r="E231" s="64">
        <v>192</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3.xml><?xml version="1.0" encoding="utf-8"?>
<worksheet xmlns="http://schemas.openxmlformats.org/spreadsheetml/2006/main" xmlns:r="http://schemas.openxmlformats.org/officeDocument/2006/relationships">
  <sheetPr codeName="Tabelle37">
    <tabColor indexed="42"/>
  </sheetPr>
  <dimension ref="A1:AG36"/>
  <sheetViews>
    <sheetView workbookViewId="0" topLeftCell="A1">
      <selection activeCell="A1" sqref="A1"/>
    </sheetView>
  </sheetViews>
  <sheetFormatPr defaultColWidth="11.421875" defaultRowHeight="12.75"/>
  <cols>
    <col min="1" max="1" width="10.57421875" style="64" customWidth="1"/>
    <col min="2" max="27" width="6.7109375" style="64" customWidth="1"/>
    <col min="28" max="29" width="8.00390625" style="64" customWidth="1"/>
    <col min="30" max="16384" width="11.421875" style="64" customWidth="1"/>
  </cols>
  <sheetData>
    <row r="1" spans="1:33" s="63" customFormat="1" ht="15.75">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spans="1:33"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row>
    <row r="3" spans="2:26" ht="15.75">
      <c r="B3" s="6"/>
      <c r="C3" s="65"/>
      <c r="D3" s="65"/>
      <c r="E3" s="65"/>
      <c r="F3" s="65"/>
      <c r="G3" s="65"/>
      <c r="H3" s="65"/>
      <c r="I3" s="65"/>
      <c r="J3" s="65"/>
      <c r="K3" s="65"/>
      <c r="L3" s="65"/>
      <c r="M3" s="65"/>
      <c r="N3" s="65"/>
      <c r="O3" s="65"/>
      <c r="P3" s="65"/>
      <c r="Q3" s="65"/>
      <c r="R3" s="65"/>
      <c r="S3" s="65"/>
      <c r="T3" s="65"/>
      <c r="U3" s="65"/>
      <c r="V3" s="65"/>
      <c r="W3" s="65"/>
      <c r="X3" s="65"/>
      <c r="Y3" s="65"/>
      <c r="Z3" s="65"/>
    </row>
    <row r="4" spans="1:33" s="67" customFormat="1" ht="12.75">
      <c r="A4" s="66" t="s">
        <v>938</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6" spans="1:28" ht="12.75">
      <c r="A6" s="64" t="s">
        <v>939</v>
      </c>
      <c r="B6" s="64" t="s">
        <v>940</v>
      </c>
      <c r="D6" s="64" t="s">
        <v>941</v>
      </c>
      <c r="F6" s="64" t="s">
        <v>942</v>
      </c>
      <c r="H6" s="64" t="s">
        <v>943</v>
      </c>
      <c r="J6" s="64" t="s">
        <v>944</v>
      </c>
      <c r="L6" s="64" t="s">
        <v>945</v>
      </c>
      <c r="N6" s="64" t="s">
        <v>946</v>
      </c>
      <c r="P6" s="64" t="s">
        <v>947</v>
      </c>
      <c r="R6" s="64" t="s">
        <v>948</v>
      </c>
      <c r="T6" s="64" t="s">
        <v>949</v>
      </c>
      <c r="V6" s="64" t="s">
        <v>950</v>
      </c>
      <c r="X6" s="64" t="s">
        <v>951</v>
      </c>
      <c r="Z6" s="64" t="s">
        <v>952</v>
      </c>
      <c r="AB6" s="64" t="s">
        <v>953</v>
      </c>
    </row>
    <row r="7" spans="2:29" s="68" customFormat="1" ht="12.75">
      <c r="B7" s="68">
        <v>9</v>
      </c>
      <c r="C7" s="68">
        <v>12</v>
      </c>
      <c r="D7" s="68">
        <v>9</v>
      </c>
      <c r="E7" s="68">
        <v>12</v>
      </c>
      <c r="F7" s="68">
        <v>9</v>
      </c>
      <c r="G7" s="68">
        <v>12</v>
      </c>
      <c r="H7" s="68">
        <v>9</v>
      </c>
      <c r="I7" s="68">
        <v>12</v>
      </c>
      <c r="J7" s="68">
        <v>9</v>
      </c>
      <c r="K7" s="68">
        <v>12</v>
      </c>
      <c r="L7" s="68">
        <v>9</v>
      </c>
      <c r="M7" s="68">
        <v>12</v>
      </c>
      <c r="N7" s="68">
        <v>9</v>
      </c>
      <c r="O7" s="68">
        <v>12</v>
      </c>
      <c r="P7" s="68">
        <v>9</v>
      </c>
      <c r="Q7" s="68">
        <v>12</v>
      </c>
      <c r="R7" s="68">
        <v>9</v>
      </c>
      <c r="S7" s="68">
        <v>12</v>
      </c>
      <c r="T7" s="68">
        <v>9</v>
      </c>
      <c r="U7" s="68">
        <v>12</v>
      </c>
      <c r="V7" s="68">
        <v>9</v>
      </c>
      <c r="W7" s="68">
        <v>12</v>
      </c>
      <c r="X7" s="68">
        <v>9</v>
      </c>
      <c r="Y7" s="68">
        <v>12</v>
      </c>
      <c r="Z7" s="68">
        <v>9</v>
      </c>
      <c r="AA7" s="68">
        <v>12</v>
      </c>
      <c r="AB7" s="68">
        <v>9</v>
      </c>
      <c r="AC7" s="68">
        <v>12</v>
      </c>
    </row>
    <row r="8" spans="1:29" ht="12.75">
      <c r="A8" s="64" t="s">
        <v>842</v>
      </c>
      <c r="B8" s="64">
        <v>5</v>
      </c>
      <c r="C8" s="64">
        <v>5</v>
      </c>
      <c r="D8" s="64">
        <v>3</v>
      </c>
      <c r="E8" s="64">
        <v>3</v>
      </c>
      <c r="F8" s="64">
        <v>1</v>
      </c>
      <c r="G8" s="64">
        <v>1</v>
      </c>
      <c r="H8" s="64">
        <v>3</v>
      </c>
      <c r="I8" s="64">
        <v>3</v>
      </c>
      <c r="J8" s="64">
        <v>2</v>
      </c>
      <c r="K8" s="64">
        <v>1</v>
      </c>
      <c r="L8" s="64">
        <v>1</v>
      </c>
      <c r="M8" s="64">
        <v>1</v>
      </c>
      <c r="N8" s="64">
        <v>0</v>
      </c>
      <c r="O8" s="64">
        <v>1</v>
      </c>
      <c r="P8" s="64">
        <v>0</v>
      </c>
      <c r="Q8" s="64">
        <v>1</v>
      </c>
      <c r="R8" s="64">
        <v>1</v>
      </c>
      <c r="S8" s="64">
        <v>0</v>
      </c>
      <c r="T8" s="64">
        <v>0</v>
      </c>
      <c r="U8" s="64">
        <v>0</v>
      </c>
      <c r="W8" s="64">
        <v>0</v>
      </c>
      <c r="Y8" s="64">
        <v>0</v>
      </c>
      <c r="AA8" s="64">
        <v>0</v>
      </c>
      <c r="AB8" s="64">
        <v>16</v>
      </c>
      <c r="AC8" s="64">
        <v>16</v>
      </c>
    </row>
    <row r="9" spans="1:29" ht="12.75">
      <c r="A9" s="64" t="s">
        <v>846</v>
      </c>
      <c r="B9" s="64">
        <v>8</v>
      </c>
      <c r="C9" s="64">
        <v>8</v>
      </c>
      <c r="D9" s="64">
        <v>4</v>
      </c>
      <c r="E9" s="64">
        <v>5</v>
      </c>
      <c r="F9" s="64">
        <v>6</v>
      </c>
      <c r="G9" s="64">
        <v>5</v>
      </c>
      <c r="H9" s="64">
        <v>4</v>
      </c>
      <c r="I9" s="64">
        <v>5</v>
      </c>
      <c r="J9" s="64">
        <v>3</v>
      </c>
      <c r="K9" s="64">
        <v>2</v>
      </c>
      <c r="L9" s="64">
        <v>1</v>
      </c>
      <c r="M9" s="64">
        <v>1</v>
      </c>
      <c r="N9" s="64">
        <v>2</v>
      </c>
      <c r="O9" s="64">
        <v>2</v>
      </c>
      <c r="P9" s="64">
        <v>1</v>
      </c>
      <c r="Q9" s="64">
        <v>2</v>
      </c>
      <c r="R9" s="64">
        <v>0</v>
      </c>
      <c r="S9" s="64">
        <v>0</v>
      </c>
      <c r="T9" s="64">
        <v>1</v>
      </c>
      <c r="U9" s="64">
        <v>0</v>
      </c>
      <c r="W9" s="64">
        <v>0</v>
      </c>
      <c r="Y9" s="64">
        <v>0</v>
      </c>
      <c r="AA9" s="64">
        <v>0</v>
      </c>
      <c r="AB9" s="64">
        <v>30</v>
      </c>
      <c r="AC9" s="64">
        <v>30</v>
      </c>
    </row>
    <row r="10" spans="1:29" ht="12.75">
      <c r="A10" s="64" t="s">
        <v>850</v>
      </c>
      <c r="B10" s="64">
        <v>6</v>
      </c>
      <c r="C10" s="64">
        <v>6</v>
      </c>
      <c r="D10" s="64">
        <v>2</v>
      </c>
      <c r="E10" s="64">
        <v>2</v>
      </c>
      <c r="F10" s="64">
        <v>3</v>
      </c>
      <c r="G10" s="64">
        <v>3</v>
      </c>
      <c r="H10" s="64">
        <v>2</v>
      </c>
      <c r="I10" s="64">
        <v>2</v>
      </c>
      <c r="J10" s="64">
        <v>1</v>
      </c>
      <c r="K10" s="64">
        <v>1</v>
      </c>
      <c r="L10" s="64">
        <v>0</v>
      </c>
      <c r="M10" s="64">
        <v>0</v>
      </c>
      <c r="N10" s="64">
        <v>1</v>
      </c>
      <c r="O10" s="64">
        <v>1</v>
      </c>
      <c r="P10" s="64">
        <v>1</v>
      </c>
      <c r="Q10" s="64">
        <v>1</v>
      </c>
      <c r="R10" s="64">
        <v>0</v>
      </c>
      <c r="S10" s="64">
        <v>0</v>
      </c>
      <c r="T10" s="64">
        <v>0</v>
      </c>
      <c r="U10" s="64">
        <v>0</v>
      </c>
      <c r="W10" s="64">
        <v>0</v>
      </c>
      <c r="Y10" s="64">
        <v>0</v>
      </c>
      <c r="AA10" s="64">
        <v>0</v>
      </c>
      <c r="AB10" s="64">
        <v>16</v>
      </c>
      <c r="AC10" s="64">
        <v>16</v>
      </c>
    </row>
    <row r="11" spans="1:29" ht="12.75">
      <c r="A11" s="64" t="s">
        <v>854</v>
      </c>
      <c r="B11" s="64">
        <v>3</v>
      </c>
      <c r="C11" s="64">
        <v>3</v>
      </c>
      <c r="D11" s="64">
        <v>2</v>
      </c>
      <c r="E11" s="64">
        <v>2</v>
      </c>
      <c r="F11" s="64">
        <v>1</v>
      </c>
      <c r="G11" s="64">
        <v>1</v>
      </c>
      <c r="H11" s="64">
        <v>2</v>
      </c>
      <c r="I11" s="64">
        <v>2</v>
      </c>
      <c r="J11" s="64">
        <v>1</v>
      </c>
      <c r="K11" s="64">
        <v>1</v>
      </c>
      <c r="L11" s="64">
        <v>1</v>
      </c>
      <c r="M11" s="64">
        <v>1</v>
      </c>
      <c r="N11" s="64">
        <v>1</v>
      </c>
      <c r="O11" s="64">
        <v>1</v>
      </c>
      <c r="P11" s="64">
        <v>0</v>
      </c>
      <c r="Q11" s="64">
        <v>0</v>
      </c>
      <c r="R11" s="64">
        <v>0</v>
      </c>
      <c r="S11" s="64">
        <v>0</v>
      </c>
      <c r="T11" s="64">
        <v>0</v>
      </c>
      <c r="U11" s="64">
        <v>0</v>
      </c>
      <c r="W11" s="64">
        <v>0</v>
      </c>
      <c r="Y11" s="64">
        <v>0</v>
      </c>
      <c r="AA11" s="64">
        <v>0</v>
      </c>
      <c r="AB11" s="64">
        <v>11</v>
      </c>
      <c r="AC11" s="64">
        <v>11</v>
      </c>
    </row>
    <row r="12" spans="1:29" ht="12.75">
      <c r="A12" s="64" t="s">
        <v>858</v>
      </c>
      <c r="B12" s="64">
        <v>4</v>
      </c>
      <c r="C12" s="64">
        <v>3</v>
      </c>
      <c r="D12" s="64">
        <v>1</v>
      </c>
      <c r="E12" s="64">
        <v>1</v>
      </c>
      <c r="F12" s="64">
        <v>0</v>
      </c>
      <c r="G12" s="64">
        <v>0</v>
      </c>
      <c r="H12" s="64">
        <v>1</v>
      </c>
      <c r="I12" s="64">
        <v>2</v>
      </c>
      <c r="J12" s="64">
        <v>1</v>
      </c>
      <c r="K12" s="64">
        <v>1</v>
      </c>
      <c r="L12" s="64">
        <v>1</v>
      </c>
      <c r="M12" s="64">
        <v>1</v>
      </c>
      <c r="N12" s="64">
        <v>0</v>
      </c>
      <c r="O12" s="64">
        <v>0</v>
      </c>
      <c r="P12" s="64">
        <v>0</v>
      </c>
      <c r="Q12" s="64">
        <v>0</v>
      </c>
      <c r="R12" s="64">
        <v>0</v>
      </c>
      <c r="S12" s="64">
        <v>1</v>
      </c>
      <c r="T12" s="64">
        <v>1</v>
      </c>
      <c r="U12" s="64">
        <v>0</v>
      </c>
      <c r="W12" s="64">
        <v>0</v>
      </c>
      <c r="Y12" s="64">
        <v>0</v>
      </c>
      <c r="AA12" s="64">
        <v>0</v>
      </c>
      <c r="AB12" s="64">
        <v>9</v>
      </c>
      <c r="AC12" s="64">
        <v>9</v>
      </c>
    </row>
    <row r="13" spans="1:29" ht="12.75">
      <c r="A13" s="64" t="s">
        <v>862</v>
      </c>
      <c r="B13" s="64">
        <v>2</v>
      </c>
      <c r="C13" s="64">
        <v>2</v>
      </c>
      <c r="D13" s="64">
        <v>1</v>
      </c>
      <c r="E13" s="64">
        <v>1</v>
      </c>
      <c r="F13" s="64">
        <v>2</v>
      </c>
      <c r="G13" s="64">
        <v>2</v>
      </c>
      <c r="H13" s="64">
        <v>1</v>
      </c>
      <c r="I13" s="64">
        <v>1</v>
      </c>
      <c r="J13" s="64">
        <v>1</v>
      </c>
      <c r="K13" s="64">
        <v>1</v>
      </c>
      <c r="L13" s="64">
        <v>0</v>
      </c>
      <c r="M13" s="64">
        <v>0</v>
      </c>
      <c r="N13" s="64">
        <v>0</v>
      </c>
      <c r="O13" s="64">
        <v>0</v>
      </c>
      <c r="P13" s="64">
        <v>0</v>
      </c>
      <c r="Q13" s="64">
        <v>0</v>
      </c>
      <c r="R13" s="64">
        <v>0</v>
      </c>
      <c r="S13" s="64">
        <v>0</v>
      </c>
      <c r="T13" s="64">
        <v>0</v>
      </c>
      <c r="U13" s="64">
        <v>0</v>
      </c>
      <c r="W13" s="64">
        <v>0</v>
      </c>
      <c r="Y13" s="64">
        <v>0</v>
      </c>
      <c r="AA13" s="64">
        <v>0</v>
      </c>
      <c r="AB13" s="64">
        <v>7</v>
      </c>
      <c r="AC13" s="64">
        <v>7</v>
      </c>
    </row>
    <row r="14" spans="1:29" ht="12.75">
      <c r="A14" s="64" t="s">
        <v>866</v>
      </c>
      <c r="B14" s="64">
        <v>4</v>
      </c>
      <c r="C14" s="64">
        <v>4</v>
      </c>
      <c r="D14" s="64">
        <v>2</v>
      </c>
      <c r="E14" s="64">
        <v>2</v>
      </c>
      <c r="F14" s="64">
        <v>1</v>
      </c>
      <c r="G14" s="64">
        <v>1</v>
      </c>
      <c r="H14" s="64">
        <v>1</v>
      </c>
      <c r="I14" s="64">
        <v>1</v>
      </c>
      <c r="J14" s="64">
        <v>1</v>
      </c>
      <c r="K14" s="64">
        <v>1</v>
      </c>
      <c r="L14" s="64">
        <v>1</v>
      </c>
      <c r="M14" s="64">
        <v>1</v>
      </c>
      <c r="N14" s="64">
        <v>1</v>
      </c>
      <c r="O14" s="64">
        <v>1</v>
      </c>
      <c r="P14" s="64">
        <v>1</v>
      </c>
      <c r="Q14" s="64">
        <v>1</v>
      </c>
      <c r="R14" s="64">
        <v>0</v>
      </c>
      <c r="S14" s="64">
        <v>0</v>
      </c>
      <c r="T14" s="64">
        <v>0</v>
      </c>
      <c r="U14" s="64">
        <v>0</v>
      </c>
      <c r="W14" s="64">
        <v>0</v>
      </c>
      <c r="Y14" s="64">
        <v>0</v>
      </c>
      <c r="AA14" s="64">
        <v>0</v>
      </c>
      <c r="AB14" s="64">
        <v>12</v>
      </c>
      <c r="AC14" s="64">
        <v>12</v>
      </c>
    </row>
    <row r="15" spans="1:29" ht="12.75">
      <c r="A15" s="64" t="s">
        <v>870</v>
      </c>
      <c r="B15" s="64">
        <v>2</v>
      </c>
      <c r="C15" s="64">
        <v>3</v>
      </c>
      <c r="D15" s="64">
        <v>1</v>
      </c>
      <c r="E15" s="64">
        <v>1</v>
      </c>
      <c r="F15" s="64">
        <v>2</v>
      </c>
      <c r="G15" s="64">
        <v>2</v>
      </c>
      <c r="H15" s="64">
        <v>1</v>
      </c>
      <c r="I15" s="64">
        <v>1</v>
      </c>
      <c r="J15" s="64">
        <v>1</v>
      </c>
      <c r="K15" s="64">
        <v>0</v>
      </c>
      <c r="L15" s="64">
        <v>0</v>
      </c>
      <c r="M15" s="64">
        <v>0</v>
      </c>
      <c r="N15" s="64">
        <v>0</v>
      </c>
      <c r="O15" s="64">
        <v>0</v>
      </c>
      <c r="P15" s="64">
        <v>0</v>
      </c>
      <c r="Q15" s="64">
        <v>0</v>
      </c>
      <c r="R15" s="64">
        <v>0</v>
      </c>
      <c r="S15" s="64">
        <v>0</v>
      </c>
      <c r="T15" s="64">
        <v>0</v>
      </c>
      <c r="U15" s="64">
        <v>0</v>
      </c>
      <c r="W15" s="64">
        <v>0</v>
      </c>
      <c r="Y15" s="64">
        <v>0</v>
      </c>
      <c r="AA15" s="64">
        <v>0</v>
      </c>
      <c r="AB15" s="64">
        <v>7</v>
      </c>
      <c r="AC15" s="64">
        <v>7</v>
      </c>
    </row>
    <row r="16" spans="1:29" ht="12.75">
      <c r="A16" s="64" t="s">
        <v>874</v>
      </c>
      <c r="B16" s="64">
        <v>3</v>
      </c>
      <c r="C16" s="64">
        <v>3</v>
      </c>
      <c r="D16" s="64">
        <v>2</v>
      </c>
      <c r="E16" s="64">
        <v>2</v>
      </c>
      <c r="F16" s="64">
        <v>2</v>
      </c>
      <c r="G16" s="64">
        <v>1</v>
      </c>
      <c r="H16" s="64">
        <v>2</v>
      </c>
      <c r="I16" s="64">
        <v>2</v>
      </c>
      <c r="J16" s="64">
        <v>1</v>
      </c>
      <c r="K16" s="64">
        <v>1</v>
      </c>
      <c r="L16" s="64">
        <v>0</v>
      </c>
      <c r="M16" s="64">
        <v>0</v>
      </c>
      <c r="N16" s="64">
        <v>0</v>
      </c>
      <c r="O16" s="64">
        <v>1</v>
      </c>
      <c r="P16" s="64">
        <v>0</v>
      </c>
      <c r="Q16" s="64">
        <v>0</v>
      </c>
      <c r="R16" s="64">
        <v>0</v>
      </c>
      <c r="S16" s="64">
        <v>0</v>
      </c>
      <c r="T16" s="64">
        <v>0</v>
      </c>
      <c r="U16" s="64">
        <v>0</v>
      </c>
      <c r="W16" s="64">
        <v>0</v>
      </c>
      <c r="Y16" s="64">
        <v>0</v>
      </c>
      <c r="AA16" s="64">
        <v>0</v>
      </c>
      <c r="AB16" s="64">
        <v>10</v>
      </c>
      <c r="AC16" s="64">
        <v>10</v>
      </c>
    </row>
    <row r="17" spans="1:29" ht="12.75">
      <c r="A17" s="64" t="s">
        <v>878</v>
      </c>
      <c r="B17" s="64">
        <v>5</v>
      </c>
      <c r="C17" s="64">
        <v>5</v>
      </c>
      <c r="D17" s="64">
        <v>3</v>
      </c>
      <c r="E17" s="64">
        <v>2</v>
      </c>
      <c r="F17" s="64">
        <v>1</v>
      </c>
      <c r="G17" s="64">
        <v>1</v>
      </c>
      <c r="H17" s="64">
        <v>2</v>
      </c>
      <c r="I17" s="64">
        <v>2</v>
      </c>
      <c r="J17" s="64">
        <v>1</v>
      </c>
      <c r="K17" s="64">
        <v>1</v>
      </c>
      <c r="L17" s="64">
        <v>1</v>
      </c>
      <c r="M17" s="64">
        <v>1</v>
      </c>
      <c r="N17" s="64">
        <v>0</v>
      </c>
      <c r="O17" s="64">
        <v>1</v>
      </c>
      <c r="P17" s="64">
        <v>1</v>
      </c>
      <c r="Q17" s="64">
        <v>1</v>
      </c>
      <c r="R17" s="64">
        <v>1</v>
      </c>
      <c r="S17" s="64">
        <v>1</v>
      </c>
      <c r="T17" s="64">
        <v>0</v>
      </c>
      <c r="U17" s="64">
        <v>0</v>
      </c>
      <c r="W17" s="64">
        <v>0</v>
      </c>
      <c r="Y17" s="64">
        <v>0</v>
      </c>
      <c r="AA17" s="64">
        <v>0</v>
      </c>
      <c r="AB17" s="64">
        <v>15</v>
      </c>
      <c r="AC17" s="64">
        <v>15</v>
      </c>
    </row>
    <row r="18" spans="1:29" ht="12.75">
      <c r="A18" s="64" t="s">
        <v>882</v>
      </c>
      <c r="B18" s="64">
        <v>3</v>
      </c>
      <c r="C18" s="64">
        <v>3</v>
      </c>
      <c r="D18" s="64">
        <v>1</v>
      </c>
      <c r="E18" s="64">
        <v>1</v>
      </c>
      <c r="F18" s="64">
        <v>2</v>
      </c>
      <c r="G18" s="64">
        <v>2</v>
      </c>
      <c r="H18" s="64">
        <v>1</v>
      </c>
      <c r="I18" s="64">
        <v>1</v>
      </c>
      <c r="J18" s="64">
        <v>0</v>
      </c>
      <c r="K18" s="64">
        <v>0</v>
      </c>
      <c r="L18" s="64">
        <v>0</v>
      </c>
      <c r="M18" s="64">
        <v>0</v>
      </c>
      <c r="N18" s="64">
        <v>0</v>
      </c>
      <c r="O18" s="64">
        <v>0</v>
      </c>
      <c r="P18" s="64">
        <v>0</v>
      </c>
      <c r="Q18" s="64">
        <v>0</v>
      </c>
      <c r="R18" s="64">
        <v>0</v>
      </c>
      <c r="S18" s="64">
        <v>0</v>
      </c>
      <c r="T18" s="64">
        <v>0</v>
      </c>
      <c r="U18" s="64">
        <v>0</v>
      </c>
      <c r="W18" s="64">
        <v>0</v>
      </c>
      <c r="Y18" s="64">
        <v>0</v>
      </c>
      <c r="AA18" s="64">
        <v>0</v>
      </c>
      <c r="AB18" s="64">
        <v>7</v>
      </c>
      <c r="AC18" s="64">
        <v>7</v>
      </c>
    </row>
    <row r="19" spans="1:29" ht="12.75">
      <c r="A19" s="64" t="s">
        <v>953</v>
      </c>
      <c r="B19" s="64">
        <v>45</v>
      </c>
      <c r="C19" s="64">
        <v>45</v>
      </c>
      <c r="D19" s="64">
        <v>22</v>
      </c>
      <c r="E19" s="64">
        <v>22</v>
      </c>
      <c r="F19" s="64">
        <v>21</v>
      </c>
      <c r="G19" s="64">
        <v>19</v>
      </c>
      <c r="H19" s="64">
        <v>20</v>
      </c>
      <c r="I19" s="64">
        <v>22</v>
      </c>
      <c r="J19" s="64">
        <v>13</v>
      </c>
      <c r="K19" s="64">
        <v>10</v>
      </c>
      <c r="L19" s="64">
        <v>6</v>
      </c>
      <c r="M19" s="64">
        <v>6</v>
      </c>
      <c r="N19" s="64">
        <v>5</v>
      </c>
      <c r="O19" s="64">
        <v>8</v>
      </c>
      <c r="P19" s="64">
        <v>4</v>
      </c>
      <c r="Q19" s="64">
        <v>6</v>
      </c>
      <c r="R19" s="64">
        <v>2</v>
      </c>
      <c r="S19" s="64">
        <v>2</v>
      </c>
      <c r="T19" s="64">
        <v>2</v>
      </c>
      <c r="U19" s="64">
        <v>0</v>
      </c>
      <c r="W19" s="64">
        <v>0</v>
      </c>
      <c r="Y19" s="64">
        <v>0</v>
      </c>
      <c r="AA19" s="64">
        <v>0</v>
      </c>
      <c r="AB19" s="64">
        <v>140</v>
      </c>
      <c r="AC19" s="64">
        <v>140</v>
      </c>
    </row>
    <row r="21" ht="12.75">
      <c r="A21" s="66" t="s">
        <v>954</v>
      </c>
    </row>
    <row r="23" spans="1:28" ht="12.75">
      <c r="A23" s="64" t="s">
        <v>939</v>
      </c>
      <c r="B23" s="64" t="s">
        <v>940</v>
      </c>
      <c r="D23" s="64" t="s">
        <v>941</v>
      </c>
      <c r="F23" s="64" t="s">
        <v>942</v>
      </c>
      <c r="H23" s="64" t="s">
        <v>943</v>
      </c>
      <c r="J23" s="64" t="s">
        <v>944</v>
      </c>
      <c r="L23" s="64" t="s">
        <v>945</v>
      </c>
      <c r="N23" s="64" t="s">
        <v>946</v>
      </c>
      <c r="P23" s="64" t="s">
        <v>947</v>
      </c>
      <c r="R23" s="64" t="s">
        <v>948</v>
      </c>
      <c r="T23" s="64" t="s">
        <v>949</v>
      </c>
      <c r="V23" s="64" t="s">
        <v>950</v>
      </c>
      <c r="X23" s="64" t="s">
        <v>951</v>
      </c>
      <c r="Z23" s="64" t="s">
        <v>952</v>
      </c>
      <c r="AB23" s="64" t="s">
        <v>953</v>
      </c>
    </row>
    <row r="24" spans="1:29" ht="12.75">
      <c r="A24" s="68"/>
      <c r="B24" s="68">
        <v>9</v>
      </c>
      <c r="C24" s="68">
        <v>12</v>
      </c>
      <c r="D24" s="68">
        <v>9</v>
      </c>
      <c r="E24" s="68">
        <v>12</v>
      </c>
      <c r="F24" s="68">
        <v>9</v>
      </c>
      <c r="G24" s="68">
        <v>12</v>
      </c>
      <c r="H24" s="68">
        <v>9</v>
      </c>
      <c r="I24" s="68">
        <v>12</v>
      </c>
      <c r="J24" s="68">
        <v>9</v>
      </c>
      <c r="K24" s="68">
        <v>12</v>
      </c>
      <c r="L24" s="68">
        <v>9</v>
      </c>
      <c r="M24" s="68">
        <v>12</v>
      </c>
      <c r="N24" s="68">
        <v>9</v>
      </c>
      <c r="O24" s="68">
        <v>12</v>
      </c>
      <c r="P24" s="68">
        <v>9</v>
      </c>
      <c r="Q24" s="68">
        <v>12</v>
      </c>
      <c r="R24" s="68">
        <v>9</v>
      </c>
      <c r="S24" s="68">
        <v>12</v>
      </c>
      <c r="T24" s="68">
        <v>9</v>
      </c>
      <c r="U24" s="68">
        <v>12</v>
      </c>
      <c r="V24" s="68">
        <v>9</v>
      </c>
      <c r="W24" s="68">
        <v>12</v>
      </c>
      <c r="X24" s="68">
        <v>9</v>
      </c>
      <c r="Y24" s="68">
        <v>12</v>
      </c>
      <c r="Z24" s="68">
        <v>9</v>
      </c>
      <c r="AA24" s="68">
        <v>12</v>
      </c>
      <c r="AB24" s="68">
        <v>9</v>
      </c>
      <c r="AC24" s="68">
        <v>12</v>
      </c>
    </row>
    <row r="25" spans="1:29" ht="12.75">
      <c r="A25" s="64" t="s">
        <v>842</v>
      </c>
      <c r="B25" s="69">
        <v>31.25</v>
      </c>
      <c r="C25" s="69">
        <v>31.25</v>
      </c>
      <c r="D25" s="69">
        <v>18.75</v>
      </c>
      <c r="E25" s="69">
        <v>18.75</v>
      </c>
      <c r="F25" s="69">
        <v>6.25</v>
      </c>
      <c r="G25" s="69">
        <v>6.25</v>
      </c>
      <c r="H25" s="69">
        <v>18.75</v>
      </c>
      <c r="I25" s="69">
        <v>18.75</v>
      </c>
      <c r="J25" s="69">
        <v>12.5</v>
      </c>
      <c r="K25" s="69">
        <v>6.25</v>
      </c>
      <c r="L25" s="69">
        <v>6.25</v>
      </c>
      <c r="M25" s="69">
        <v>6.25</v>
      </c>
      <c r="N25" s="69">
        <v>0</v>
      </c>
      <c r="O25" s="69">
        <v>6.25</v>
      </c>
      <c r="P25" s="69">
        <v>0</v>
      </c>
      <c r="Q25" s="69">
        <v>6.25</v>
      </c>
      <c r="R25" s="69">
        <v>6.25</v>
      </c>
      <c r="S25" s="69">
        <v>0</v>
      </c>
      <c r="T25" s="69">
        <v>0</v>
      </c>
      <c r="U25" s="69">
        <v>0</v>
      </c>
      <c r="V25" s="69" t="s">
        <v>955</v>
      </c>
      <c r="W25" s="69">
        <v>0</v>
      </c>
      <c r="X25" s="69" t="s">
        <v>955</v>
      </c>
      <c r="Y25" s="69">
        <v>0</v>
      </c>
      <c r="Z25" s="69" t="s">
        <v>955</v>
      </c>
      <c r="AA25" s="69">
        <v>0</v>
      </c>
      <c r="AB25" s="69">
        <v>100</v>
      </c>
      <c r="AC25" s="69">
        <v>100</v>
      </c>
    </row>
    <row r="26" spans="1:29" ht="12.75">
      <c r="A26" s="64" t="s">
        <v>846</v>
      </c>
      <c r="B26" s="69">
        <v>26.666666666666668</v>
      </c>
      <c r="C26" s="69">
        <v>26.666666666666668</v>
      </c>
      <c r="D26" s="69">
        <v>13.333333333333334</v>
      </c>
      <c r="E26" s="69">
        <v>16.666666666666668</v>
      </c>
      <c r="F26" s="69">
        <v>20</v>
      </c>
      <c r="G26" s="69">
        <v>16.666666666666668</v>
      </c>
      <c r="H26" s="69">
        <v>13.333333333333334</v>
      </c>
      <c r="I26" s="69">
        <v>16.666666666666668</v>
      </c>
      <c r="J26" s="69">
        <v>10</v>
      </c>
      <c r="K26" s="69">
        <v>6.666666666666667</v>
      </c>
      <c r="L26" s="69">
        <v>3.3333333333333335</v>
      </c>
      <c r="M26" s="69">
        <v>3.3333333333333335</v>
      </c>
      <c r="N26" s="69">
        <v>6.666666666666667</v>
      </c>
      <c r="O26" s="69">
        <v>6.666666666666667</v>
      </c>
      <c r="P26" s="69">
        <v>3.3333333333333335</v>
      </c>
      <c r="Q26" s="69">
        <v>6.666666666666667</v>
      </c>
      <c r="R26" s="69">
        <v>0</v>
      </c>
      <c r="S26" s="69">
        <v>0</v>
      </c>
      <c r="T26" s="69">
        <v>3.3333333333333335</v>
      </c>
      <c r="U26" s="69">
        <v>0</v>
      </c>
      <c r="V26" s="69" t="s">
        <v>955</v>
      </c>
      <c r="W26" s="69">
        <v>0</v>
      </c>
      <c r="X26" s="69" t="s">
        <v>955</v>
      </c>
      <c r="Y26" s="69">
        <v>0</v>
      </c>
      <c r="Z26" s="69" t="s">
        <v>955</v>
      </c>
      <c r="AA26" s="69">
        <v>0</v>
      </c>
      <c r="AB26" s="69">
        <v>100</v>
      </c>
      <c r="AC26" s="69">
        <v>100</v>
      </c>
    </row>
    <row r="27" spans="1:29" ht="12.75">
      <c r="A27" s="64" t="s">
        <v>850</v>
      </c>
      <c r="B27" s="69">
        <v>37.5</v>
      </c>
      <c r="C27" s="69">
        <v>37.5</v>
      </c>
      <c r="D27" s="69">
        <v>12.5</v>
      </c>
      <c r="E27" s="69">
        <v>12.5</v>
      </c>
      <c r="F27" s="69">
        <v>18.75</v>
      </c>
      <c r="G27" s="69">
        <v>18.75</v>
      </c>
      <c r="H27" s="69">
        <v>12.5</v>
      </c>
      <c r="I27" s="69">
        <v>12.5</v>
      </c>
      <c r="J27" s="69">
        <v>6.25</v>
      </c>
      <c r="K27" s="69">
        <v>6.25</v>
      </c>
      <c r="L27" s="69">
        <v>0</v>
      </c>
      <c r="M27" s="69">
        <v>0</v>
      </c>
      <c r="N27" s="69">
        <v>6.25</v>
      </c>
      <c r="O27" s="69">
        <v>6.25</v>
      </c>
      <c r="P27" s="69">
        <v>6.25</v>
      </c>
      <c r="Q27" s="69">
        <v>6.25</v>
      </c>
      <c r="R27" s="69">
        <v>0</v>
      </c>
      <c r="S27" s="69">
        <v>0</v>
      </c>
      <c r="T27" s="69">
        <v>0</v>
      </c>
      <c r="U27" s="69">
        <v>0</v>
      </c>
      <c r="V27" s="69" t="s">
        <v>955</v>
      </c>
      <c r="W27" s="69">
        <v>0</v>
      </c>
      <c r="X27" s="69" t="s">
        <v>955</v>
      </c>
      <c r="Y27" s="69">
        <v>0</v>
      </c>
      <c r="Z27" s="69" t="s">
        <v>955</v>
      </c>
      <c r="AA27" s="69">
        <v>0</v>
      </c>
      <c r="AB27" s="69">
        <v>100</v>
      </c>
      <c r="AC27" s="69">
        <v>100</v>
      </c>
    </row>
    <row r="28" spans="1:29" ht="12.75">
      <c r="A28" s="64" t="s">
        <v>854</v>
      </c>
      <c r="B28" s="69">
        <v>27.272727272727273</v>
      </c>
      <c r="C28" s="69">
        <v>27.272727272727273</v>
      </c>
      <c r="D28" s="69">
        <v>18.181818181818183</v>
      </c>
      <c r="E28" s="69">
        <v>18.181818181818183</v>
      </c>
      <c r="F28" s="69">
        <v>9.090909090909092</v>
      </c>
      <c r="G28" s="69">
        <v>9.090909090909092</v>
      </c>
      <c r="H28" s="69">
        <v>18.181818181818183</v>
      </c>
      <c r="I28" s="69">
        <v>18.181818181818183</v>
      </c>
      <c r="J28" s="69">
        <v>9.090909090909092</v>
      </c>
      <c r="K28" s="69">
        <v>9.090909090909092</v>
      </c>
      <c r="L28" s="69">
        <v>9.090909090909092</v>
      </c>
      <c r="M28" s="69">
        <v>9.090909090909092</v>
      </c>
      <c r="N28" s="69">
        <v>9.090909090909092</v>
      </c>
      <c r="O28" s="69">
        <v>9.090909090909092</v>
      </c>
      <c r="P28" s="69">
        <v>0</v>
      </c>
      <c r="Q28" s="69">
        <v>0</v>
      </c>
      <c r="R28" s="69">
        <v>0</v>
      </c>
      <c r="S28" s="69">
        <v>0</v>
      </c>
      <c r="T28" s="69">
        <v>0</v>
      </c>
      <c r="U28" s="69">
        <v>0</v>
      </c>
      <c r="V28" s="69" t="s">
        <v>955</v>
      </c>
      <c r="W28" s="69">
        <v>0</v>
      </c>
      <c r="X28" s="69" t="s">
        <v>955</v>
      </c>
      <c r="Y28" s="69">
        <v>0</v>
      </c>
      <c r="Z28" s="69" t="s">
        <v>955</v>
      </c>
      <c r="AA28" s="69">
        <v>0</v>
      </c>
      <c r="AB28" s="69">
        <v>100</v>
      </c>
      <c r="AC28" s="69">
        <v>100</v>
      </c>
    </row>
    <row r="29" spans="1:29" ht="12.75">
      <c r="A29" s="64" t="s">
        <v>858</v>
      </c>
      <c r="B29" s="69">
        <v>44.44444444444444</v>
      </c>
      <c r="C29" s="69">
        <v>33.333333333333336</v>
      </c>
      <c r="D29" s="69">
        <v>11.11111111111111</v>
      </c>
      <c r="E29" s="69">
        <v>11.11111111111111</v>
      </c>
      <c r="F29" s="69">
        <v>0</v>
      </c>
      <c r="G29" s="69">
        <v>0</v>
      </c>
      <c r="H29" s="69">
        <v>11.11111111111111</v>
      </c>
      <c r="I29" s="69">
        <v>22.22222222222222</v>
      </c>
      <c r="J29" s="69">
        <v>11.11111111111111</v>
      </c>
      <c r="K29" s="69">
        <v>11.11111111111111</v>
      </c>
      <c r="L29" s="69">
        <v>11.11111111111111</v>
      </c>
      <c r="M29" s="69">
        <v>11.11111111111111</v>
      </c>
      <c r="N29" s="69">
        <v>0</v>
      </c>
      <c r="O29" s="69">
        <v>0</v>
      </c>
      <c r="P29" s="69">
        <v>0</v>
      </c>
      <c r="Q29" s="69">
        <v>0</v>
      </c>
      <c r="R29" s="69">
        <v>0</v>
      </c>
      <c r="S29" s="69">
        <v>11.11111111111111</v>
      </c>
      <c r="T29" s="69">
        <v>11.11111111111111</v>
      </c>
      <c r="U29" s="69">
        <v>0</v>
      </c>
      <c r="V29" s="69" t="s">
        <v>955</v>
      </c>
      <c r="W29" s="69">
        <v>0</v>
      </c>
      <c r="X29" s="69" t="s">
        <v>955</v>
      </c>
      <c r="Y29" s="69">
        <v>0</v>
      </c>
      <c r="Z29" s="69" t="s">
        <v>955</v>
      </c>
      <c r="AA29" s="69">
        <v>0</v>
      </c>
      <c r="AB29" s="69">
        <v>100</v>
      </c>
      <c r="AC29" s="69">
        <v>100</v>
      </c>
    </row>
    <row r="30" spans="1:29" ht="12.75">
      <c r="A30" s="64" t="s">
        <v>862</v>
      </c>
      <c r="B30" s="69">
        <v>28.57142857142857</v>
      </c>
      <c r="C30" s="69">
        <v>28.57142857142857</v>
      </c>
      <c r="D30" s="69">
        <v>14.285714285714285</v>
      </c>
      <c r="E30" s="69">
        <v>14.285714285714285</v>
      </c>
      <c r="F30" s="69">
        <v>28.57142857142857</v>
      </c>
      <c r="G30" s="69">
        <v>28.57142857142857</v>
      </c>
      <c r="H30" s="69">
        <v>14.285714285714285</v>
      </c>
      <c r="I30" s="69">
        <v>14.285714285714285</v>
      </c>
      <c r="J30" s="69">
        <v>14.285714285714285</v>
      </c>
      <c r="K30" s="69">
        <v>14.285714285714285</v>
      </c>
      <c r="L30" s="69">
        <v>0</v>
      </c>
      <c r="M30" s="69">
        <v>0</v>
      </c>
      <c r="N30" s="69">
        <v>0</v>
      </c>
      <c r="O30" s="69">
        <v>0</v>
      </c>
      <c r="P30" s="69">
        <v>0</v>
      </c>
      <c r="Q30" s="69">
        <v>0</v>
      </c>
      <c r="R30" s="69">
        <v>0</v>
      </c>
      <c r="S30" s="69">
        <v>0</v>
      </c>
      <c r="T30" s="69">
        <v>0</v>
      </c>
      <c r="U30" s="69">
        <v>0</v>
      </c>
      <c r="V30" s="69" t="s">
        <v>955</v>
      </c>
      <c r="W30" s="69">
        <v>0</v>
      </c>
      <c r="X30" s="69" t="s">
        <v>955</v>
      </c>
      <c r="Y30" s="69">
        <v>0</v>
      </c>
      <c r="Z30" s="69" t="s">
        <v>955</v>
      </c>
      <c r="AA30" s="69">
        <v>0</v>
      </c>
      <c r="AB30" s="69">
        <v>100</v>
      </c>
      <c r="AC30" s="69">
        <v>100</v>
      </c>
    </row>
    <row r="31" spans="1:29" ht="12.75">
      <c r="A31" s="64" t="s">
        <v>866</v>
      </c>
      <c r="B31" s="69">
        <v>33.333333333333336</v>
      </c>
      <c r="C31" s="69">
        <v>33.333333333333336</v>
      </c>
      <c r="D31" s="69">
        <v>16.666666666666668</v>
      </c>
      <c r="E31" s="69">
        <v>16.666666666666668</v>
      </c>
      <c r="F31" s="69">
        <v>8.333333333333334</v>
      </c>
      <c r="G31" s="69">
        <v>8.333333333333334</v>
      </c>
      <c r="H31" s="69">
        <v>8.333333333333334</v>
      </c>
      <c r="I31" s="69">
        <v>8.333333333333334</v>
      </c>
      <c r="J31" s="69">
        <v>8.333333333333334</v>
      </c>
      <c r="K31" s="69">
        <v>8.333333333333334</v>
      </c>
      <c r="L31" s="69">
        <v>8.333333333333334</v>
      </c>
      <c r="M31" s="69">
        <v>8.333333333333334</v>
      </c>
      <c r="N31" s="69">
        <v>8.333333333333334</v>
      </c>
      <c r="O31" s="69">
        <v>8.333333333333334</v>
      </c>
      <c r="P31" s="69">
        <v>8.333333333333334</v>
      </c>
      <c r="Q31" s="69">
        <v>8.333333333333334</v>
      </c>
      <c r="R31" s="69">
        <v>0</v>
      </c>
      <c r="S31" s="69">
        <v>0</v>
      </c>
      <c r="T31" s="69">
        <v>0</v>
      </c>
      <c r="U31" s="69">
        <v>0</v>
      </c>
      <c r="V31" s="69" t="s">
        <v>955</v>
      </c>
      <c r="W31" s="69">
        <v>0</v>
      </c>
      <c r="X31" s="69" t="s">
        <v>955</v>
      </c>
      <c r="Y31" s="69">
        <v>0</v>
      </c>
      <c r="Z31" s="69" t="s">
        <v>955</v>
      </c>
      <c r="AA31" s="69">
        <v>0</v>
      </c>
      <c r="AB31" s="69">
        <v>100</v>
      </c>
      <c r="AC31" s="69">
        <v>100</v>
      </c>
    </row>
    <row r="32" spans="1:29" ht="12.75">
      <c r="A32" s="64" t="s">
        <v>870</v>
      </c>
      <c r="B32" s="69">
        <v>28.57142857142857</v>
      </c>
      <c r="C32" s="69">
        <v>42.857142857142854</v>
      </c>
      <c r="D32" s="69">
        <v>14.285714285714285</v>
      </c>
      <c r="E32" s="69">
        <v>14.285714285714285</v>
      </c>
      <c r="F32" s="69">
        <v>28.57142857142857</v>
      </c>
      <c r="G32" s="69">
        <v>28.57142857142857</v>
      </c>
      <c r="H32" s="69">
        <v>14.285714285714285</v>
      </c>
      <c r="I32" s="69">
        <v>14.285714285714285</v>
      </c>
      <c r="J32" s="69">
        <v>14.285714285714285</v>
      </c>
      <c r="K32" s="69">
        <v>0</v>
      </c>
      <c r="L32" s="69">
        <v>0</v>
      </c>
      <c r="M32" s="69">
        <v>0</v>
      </c>
      <c r="N32" s="69">
        <v>0</v>
      </c>
      <c r="O32" s="69">
        <v>0</v>
      </c>
      <c r="P32" s="69">
        <v>0</v>
      </c>
      <c r="Q32" s="69">
        <v>0</v>
      </c>
      <c r="R32" s="69">
        <v>0</v>
      </c>
      <c r="S32" s="69">
        <v>0</v>
      </c>
      <c r="T32" s="69">
        <v>0</v>
      </c>
      <c r="U32" s="69">
        <v>0</v>
      </c>
      <c r="V32" s="69" t="s">
        <v>955</v>
      </c>
      <c r="W32" s="69">
        <v>0</v>
      </c>
      <c r="X32" s="69" t="s">
        <v>955</v>
      </c>
      <c r="Y32" s="69">
        <v>0</v>
      </c>
      <c r="Z32" s="69" t="s">
        <v>955</v>
      </c>
      <c r="AA32" s="69">
        <v>0</v>
      </c>
      <c r="AB32" s="69">
        <v>100</v>
      </c>
      <c r="AC32" s="69">
        <v>100</v>
      </c>
    </row>
    <row r="33" spans="1:29" ht="12.75">
      <c r="A33" s="64" t="s">
        <v>874</v>
      </c>
      <c r="B33" s="69">
        <v>30</v>
      </c>
      <c r="C33" s="69">
        <v>30</v>
      </c>
      <c r="D33" s="69">
        <v>20</v>
      </c>
      <c r="E33" s="69">
        <v>20</v>
      </c>
      <c r="F33" s="69">
        <v>20</v>
      </c>
      <c r="G33" s="69">
        <v>10</v>
      </c>
      <c r="H33" s="69">
        <v>20</v>
      </c>
      <c r="I33" s="69">
        <v>20</v>
      </c>
      <c r="J33" s="69">
        <v>10</v>
      </c>
      <c r="K33" s="69">
        <v>10</v>
      </c>
      <c r="L33" s="69">
        <v>0</v>
      </c>
      <c r="M33" s="69">
        <v>0</v>
      </c>
      <c r="N33" s="69">
        <v>0</v>
      </c>
      <c r="O33" s="69">
        <v>10</v>
      </c>
      <c r="P33" s="69">
        <v>0</v>
      </c>
      <c r="Q33" s="69">
        <v>0</v>
      </c>
      <c r="R33" s="69">
        <v>0</v>
      </c>
      <c r="S33" s="69">
        <v>0</v>
      </c>
      <c r="T33" s="69">
        <v>0</v>
      </c>
      <c r="U33" s="69">
        <v>0</v>
      </c>
      <c r="V33" s="69" t="s">
        <v>955</v>
      </c>
      <c r="W33" s="69">
        <v>0</v>
      </c>
      <c r="X33" s="69" t="s">
        <v>955</v>
      </c>
      <c r="Y33" s="69">
        <v>0</v>
      </c>
      <c r="Z33" s="69" t="s">
        <v>955</v>
      </c>
      <c r="AA33" s="69">
        <v>0</v>
      </c>
      <c r="AB33" s="69">
        <v>100</v>
      </c>
      <c r="AC33" s="69">
        <v>100</v>
      </c>
    </row>
    <row r="34" spans="1:29" ht="12.75">
      <c r="A34" s="64" t="s">
        <v>878</v>
      </c>
      <c r="B34" s="69">
        <v>33.333333333333336</v>
      </c>
      <c r="C34" s="69">
        <v>33.333333333333336</v>
      </c>
      <c r="D34" s="69">
        <v>20</v>
      </c>
      <c r="E34" s="69">
        <v>13.333333333333334</v>
      </c>
      <c r="F34" s="69">
        <v>6.666666666666667</v>
      </c>
      <c r="G34" s="69">
        <v>6.666666666666667</v>
      </c>
      <c r="H34" s="69">
        <v>13.333333333333334</v>
      </c>
      <c r="I34" s="69">
        <v>13.333333333333334</v>
      </c>
      <c r="J34" s="69">
        <v>6.666666666666667</v>
      </c>
      <c r="K34" s="69">
        <v>6.666666666666667</v>
      </c>
      <c r="L34" s="69">
        <v>6.666666666666667</v>
      </c>
      <c r="M34" s="69">
        <v>6.666666666666667</v>
      </c>
      <c r="N34" s="69">
        <v>0</v>
      </c>
      <c r="O34" s="69">
        <v>6.666666666666667</v>
      </c>
      <c r="P34" s="69">
        <v>6.666666666666667</v>
      </c>
      <c r="Q34" s="69">
        <v>6.666666666666667</v>
      </c>
      <c r="R34" s="69">
        <v>6.666666666666667</v>
      </c>
      <c r="S34" s="69">
        <v>6.666666666666667</v>
      </c>
      <c r="T34" s="69">
        <v>0</v>
      </c>
      <c r="U34" s="69">
        <v>0</v>
      </c>
      <c r="V34" s="69" t="s">
        <v>955</v>
      </c>
      <c r="W34" s="69">
        <v>0</v>
      </c>
      <c r="X34" s="69" t="s">
        <v>955</v>
      </c>
      <c r="Y34" s="69">
        <v>0</v>
      </c>
      <c r="Z34" s="69" t="s">
        <v>955</v>
      </c>
      <c r="AA34" s="69">
        <v>0</v>
      </c>
      <c r="AB34" s="69">
        <v>100</v>
      </c>
      <c r="AC34" s="69">
        <v>100</v>
      </c>
    </row>
    <row r="35" spans="1:29" ht="12.75">
      <c r="A35" s="64" t="s">
        <v>882</v>
      </c>
      <c r="B35" s="69">
        <v>42.857142857142854</v>
      </c>
      <c r="C35" s="69">
        <v>42.857142857142854</v>
      </c>
      <c r="D35" s="69">
        <v>14.285714285714285</v>
      </c>
      <c r="E35" s="69">
        <v>14.285714285714285</v>
      </c>
      <c r="F35" s="69">
        <v>28.57142857142857</v>
      </c>
      <c r="G35" s="69">
        <v>28.57142857142857</v>
      </c>
      <c r="H35" s="69">
        <v>14.285714285714285</v>
      </c>
      <c r="I35" s="69">
        <v>14.285714285714285</v>
      </c>
      <c r="J35" s="69">
        <v>0</v>
      </c>
      <c r="K35" s="69">
        <v>0</v>
      </c>
      <c r="L35" s="69">
        <v>0</v>
      </c>
      <c r="M35" s="69">
        <v>0</v>
      </c>
      <c r="N35" s="69">
        <v>0</v>
      </c>
      <c r="O35" s="69">
        <v>0</v>
      </c>
      <c r="P35" s="69">
        <v>0</v>
      </c>
      <c r="Q35" s="69">
        <v>0</v>
      </c>
      <c r="R35" s="69">
        <v>0</v>
      </c>
      <c r="S35" s="69">
        <v>0</v>
      </c>
      <c r="T35" s="69">
        <v>0</v>
      </c>
      <c r="U35" s="69">
        <v>0</v>
      </c>
      <c r="V35" s="69" t="s">
        <v>955</v>
      </c>
      <c r="W35" s="69">
        <v>0</v>
      </c>
      <c r="X35" s="69" t="s">
        <v>955</v>
      </c>
      <c r="Y35" s="69">
        <v>0</v>
      </c>
      <c r="Z35" s="69" t="s">
        <v>955</v>
      </c>
      <c r="AA35" s="69">
        <v>0</v>
      </c>
      <c r="AB35" s="69">
        <v>100</v>
      </c>
      <c r="AC35" s="69">
        <v>100</v>
      </c>
    </row>
    <row r="36" spans="1:29" ht="12.75">
      <c r="A36" s="64" t="s">
        <v>953</v>
      </c>
      <c r="B36" s="69">
        <v>32.142857142857146</v>
      </c>
      <c r="C36" s="69">
        <v>32.142857142857146</v>
      </c>
      <c r="D36" s="69">
        <v>15.714285714285715</v>
      </c>
      <c r="E36" s="69">
        <v>15.714285714285715</v>
      </c>
      <c r="F36" s="69">
        <v>15</v>
      </c>
      <c r="G36" s="69">
        <v>13.571428571428573</v>
      </c>
      <c r="H36" s="69">
        <v>14.285714285714286</v>
      </c>
      <c r="I36" s="69">
        <v>15.714285714285715</v>
      </c>
      <c r="J36" s="69">
        <v>9.285714285714286</v>
      </c>
      <c r="K36" s="69">
        <v>7.142857142857143</v>
      </c>
      <c r="L36" s="69">
        <v>4.285714285714286</v>
      </c>
      <c r="M36" s="69">
        <v>4.285714285714286</v>
      </c>
      <c r="N36" s="69">
        <v>3.5714285714285716</v>
      </c>
      <c r="O36" s="69">
        <v>5.714285714285714</v>
      </c>
      <c r="P36" s="69">
        <v>2.857142857142857</v>
      </c>
      <c r="Q36" s="69">
        <v>4.285714285714286</v>
      </c>
      <c r="R36" s="69">
        <v>1.4285714285714286</v>
      </c>
      <c r="S36" s="69">
        <v>1.4285714285714286</v>
      </c>
      <c r="T36" s="69">
        <v>1.4285714285714286</v>
      </c>
      <c r="U36" s="69">
        <v>0</v>
      </c>
      <c r="V36" s="69" t="s">
        <v>955</v>
      </c>
      <c r="W36" s="69">
        <v>0</v>
      </c>
      <c r="X36" s="69" t="s">
        <v>955</v>
      </c>
      <c r="Y36" s="69">
        <v>0</v>
      </c>
      <c r="Z36" s="69" t="s">
        <v>955</v>
      </c>
      <c r="AA36" s="69">
        <v>0</v>
      </c>
      <c r="AB36" s="69">
        <v>100</v>
      </c>
      <c r="AC36" s="69">
        <v>100</v>
      </c>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30.xml><?xml version="1.0" encoding="utf-8"?>
<worksheet xmlns="http://schemas.openxmlformats.org/spreadsheetml/2006/main" xmlns:r="http://schemas.openxmlformats.org/officeDocument/2006/relationships">
  <sheetPr codeName="Tabelle28">
    <tabColor indexed="11"/>
  </sheetPr>
  <dimension ref="A1:P124"/>
  <sheetViews>
    <sheetView workbookViewId="0" topLeftCell="A73">
      <selection activeCell="A1" sqref="A1"/>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89</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90</v>
      </c>
      <c r="B7" s="64" t="s">
        <v>1215</v>
      </c>
      <c r="C7" s="64" t="s">
        <v>1216</v>
      </c>
      <c r="D7" s="64" t="s">
        <v>1217</v>
      </c>
      <c r="E7" s="64">
        <v>5748</v>
      </c>
    </row>
    <row r="8" spans="1:5" ht="12.75">
      <c r="A8" s="64" t="s">
        <v>91</v>
      </c>
      <c r="B8" s="64" t="s">
        <v>1215</v>
      </c>
      <c r="C8" s="64" t="s">
        <v>1216</v>
      </c>
      <c r="D8" s="64" t="s">
        <v>1219</v>
      </c>
      <c r="E8" s="64">
        <v>5570</v>
      </c>
    </row>
    <row r="9" spans="1:5" ht="12.75">
      <c r="A9" s="64" t="s">
        <v>92</v>
      </c>
      <c r="B9" s="64" t="s">
        <v>1215</v>
      </c>
      <c r="C9" s="64" t="s">
        <v>1216</v>
      </c>
      <c r="D9" s="64" t="s">
        <v>1221</v>
      </c>
      <c r="E9" s="64">
        <v>5213</v>
      </c>
    </row>
    <row r="10" spans="1:5" ht="12.75">
      <c r="A10" s="64" t="s">
        <v>93</v>
      </c>
      <c r="B10" s="64" t="s">
        <v>1215</v>
      </c>
      <c r="C10" s="64" t="s">
        <v>1216</v>
      </c>
      <c r="D10" s="64" t="s">
        <v>1223</v>
      </c>
      <c r="E10" s="64">
        <v>5009</v>
      </c>
    </row>
    <row r="11" spans="1:5" ht="12.75">
      <c r="A11" s="64" t="s">
        <v>94</v>
      </c>
      <c r="B11" s="64" t="s">
        <v>1215</v>
      </c>
      <c r="C11" s="64" t="s">
        <v>1226</v>
      </c>
      <c r="D11" s="64" t="s">
        <v>1227</v>
      </c>
      <c r="E11" s="64">
        <v>4562</v>
      </c>
    </row>
    <row r="12" spans="1:5" ht="12.75">
      <c r="A12" s="64" t="s">
        <v>95</v>
      </c>
      <c r="B12" s="64" t="s">
        <v>1225</v>
      </c>
      <c r="C12" s="64" t="s">
        <v>1226</v>
      </c>
      <c r="D12" s="64" t="s">
        <v>1229</v>
      </c>
      <c r="E12" s="64">
        <v>4192</v>
      </c>
    </row>
    <row r="13" spans="1:5" ht="12.75">
      <c r="A13" s="64" t="s">
        <v>96</v>
      </c>
      <c r="B13" s="64" t="s">
        <v>1215</v>
      </c>
      <c r="C13" s="64" t="s">
        <v>1226</v>
      </c>
      <c r="D13" s="64" t="s">
        <v>1231</v>
      </c>
      <c r="E13" s="64">
        <v>4441</v>
      </c>
    </row>
    <row r="14" spans="1:5" ht="12.75">
      <c r="A14" s="64" t="s">
        <v>97</v>
      </c>
      <c r="B14" s="64" t="s">
        <v>1225</v>
      </c>
      <c r="C14" s="64" t="s">
        <v>1226</v>
      </c>
      <c r="D14" s="64" t="s">
        <v>1233</v>
      </c>
      <c r="E14" s="64">
        <v>4019</v>
      </c>
    </row>
    <row r="15" spans="1:5" ht="12.75">
      <c r="A15" s="64" t="s">
        <v>98</v>
      </c>
      <c r="B15" s="64" t="s">
        <v>1225</v>
      </c>
      <c r="C15" s="64" t="s">
        <v>1226</v>
      </c>
      <c r="D15" s="64" t="s">
        <v>1235</v>
      </c>
      <c r="E15" s="64">
        <v>3892</v>
      </c>
    </row>
    <row r="16" spans="1:5" ht="12.75">
      <c r="A16" s="64" t="s">
        <v>99</v>
      </c>
      <c r="B16" s="64" t="s">
        <v>1225</v>
      </c>
      <c r="C16" s="64" t="s">
        <v>1226</v>
      </c>
      <c r="D16" s="64" t="s">
        <v>1237</v>
      </c>
      <c r="E16" s="64">
        <v>4064</v>
      </c>
    </row>
    <row r="17" spans="1:5" ht="12.75">
      <c r="A17" s="64" t="s">
        <v>100</v>
      </c>
      <c r="B17" s="64" t="s">
        <v>1225</v>
      </c>
      <c r="C17" s="64" t="s">
        <v>1226</v>
      </c>
      <c r="D17" s="64" t="s">
        <v>1239</v>
      </c>
      <c r="E17" s="64">
        <v>3940</v>
      </c>
    </row>
    <row r="18" spans="1:5" ht="12.75">
      <c r="A18" s="64" t="s">
        <v>101</v>
      </c>
      <c r="B18" s="64" t="s">
        <v>1225</v>
      </c>
      <c r="C18" s="64" t="s">
        <v>1226</v>
      </c>
      <c r="D18" s="64" t="s">
        <v>1241</v>
      </c>
      <c r="E18" s="64">
        <v>3634</v>
      </c>
    </row>
    <row r="19" spans="1:5" ht="12.75">
      <c r="A19" s="64" t="s">
        <v>102</v>
      </c>
      <c r="B19" s="64" t="s">
        <v>1225</v>
      </c>
      <c r="C19" s="64" t="s">
        <v>1226</v>
      </c>
      <c r="D19" s="64" t="s">
        <v>1243</v>
      </c>
      <c r="E19" s="64">
        <v>3592</v>
      </c>
    </row>
    <row r="20" spans="1:5" ht="12.75">
      <c r="A20" s="64" t="s">
        <v>103</v>
      </c>
      <c r="B20" s="64" t="s">
        <v>1225</v>
      </c>
      <c r="C20" s="64" t="s">
        <v>1226</v>
      </c>
      <c r="D20" s="64" t="s">
        <v>1245</v>
      </c>
      <c r="E20" s="64">
        <v>3919</v>
      </c>
    </row>
    <row r="21" spans="1:5" ht="12.75">
      <c r="A21" s="64" t="s">
        <v>104</v>
      </c>
      <c r="B21" s="64" t="s">
        <v>1225</v>
      </c>
      <c r="C21" s="64" t="s">
        <v>1226</v>
      </c>
      <c r="D21" s="64" t="s">
        <v>1247</v>
      </c>
      <c r="E21" s="64">
        <v>4410</v>
      </c>
    </row>
    <row r="22" spans="1:5" ht="12.75">
      <c r="A22" s="64" t="s">
        <v>105</v>
      </c>
      <c r="B22" s="64" t="s">
        <v>1225</v>
      </c>
      <c r="C22" s="64" t="s">
        <v>1226</v>
      </c>
      <c r="D22" s="64" t="s">
        <v>1249</v>
      </c>
      <c r="E22" s="64">
        <v>3536</v>
      </c>
    </row>
    <row r="23" spans="1:5" ht="12.75">
      <c r="A23" s="64" t="s">
        <v>106</v>
      </c>
      <c r="B23" s="64" t="s">
        <v>1215</v>
      </c>
      <c r="C23" s="64" t="s">
        <v>1216</v>
      </c>
      <c r="D23" s="64" t="s">
        <v>1251</v>
      </c>
      <c r="E23" s="64">
        <v>4250</v>
      </c>
    </row>
    <row r="24" spans="1:5" ht="12.75">
      <c r="A24" s="64" t="s">
        <v>107</v>
      </c>
      <c r="B24" s="64" t="s">
        <v>1215</v>
      </c>
      <c r="C24" s="64" t="s">
        <v>1216</v>
      </c>
      <c r="D24" s="64" t="s">
        <v>1253</v>
      </c>
      <c r="E24" s="64">
        <v>3302</v>
      </c>
    </row>
    <row r="25" spans="1:5" ht="12.75">
      <c r="A25" s="64" t="s">
        <v>108</v>
      </c>
      <c r="B25" s="64" t="s">
        <v>1225</v>
      </c>
      <c r="C25" s="64" t="s">
        <v>1226</v>
      </c>
      <c r="D25" s="64" t="s">
        <v>1255</v>
      </c>
      <c r="E25" s="64">
        <v>3186</v>
      </c>
    </row>
    <row r="26" spans="1:5" ht="12.75">
      <c r="A26" s="64" t="s">
        <v>109</v>
      </c>
      <c r="B26" s="64" t="s">
        <v>1225</v>
      </c>
      <c r="C26" s="64" t="s">
        <v>1226</v>
      </c>
      <c r="D26" s="64" t="s">
        <v>1257</v>
      </c>
      <c r="E26" s="64">
        <v>2069</v>
      </c>
    </row>
    <row r="27" spans="1:5" ht="12.75">
      <c r="A27" s="64" t="s">
        <v>110</v>
      </c>
      <c r="B27" s="64" t="s">
        <v>1225</v>
      </c>
      <c r="C27" s="64" t="s">
        <v>1226</v>
      </c>
      <c r="D27" s="64" t="s">
        <v>1259</v>
      </c>
      <c r="E27" s="64">
        <v>1843</v>
      </c>
    </row>
    <row r="28" spans="1:5" ht="12.75">
      <c r="A28" s="64" t="s">
        <v>111</v>
      </c>
      <c r="B28" s="64" t="s">
        <v>1225</v>
      </c>
      <c r="C28" s="64" t="s">
        <v>1226</v>
      </c>
      <c r="D28" s="64" t="s">
        <v>1261</v>
      </c>
      <c r="E28" s="64">
        <v>1449</v>
      </c>
    </row>
    <row r="29" spans="1:5" ht="12.75">
      <c r="A29" s="64" t="s">
        <v>112</v>
      </c>
      <c r="B29" s="64" t="s">
        <v>1225</v>
      </c>
      <c r="C29" s="64" t="s">
        <v>1226</v>
      </c>
      <c r="D29" s="64" t="s">
        <v>1263</v>
      </c>
      <c r="E29" s="64">
        <v>1452</v>
      </c>
    </row>
    <row r="30" spans="1:5" ht="12.75">
      <c r="A30" s="64" t="s">
        <v>113</v>
      </c>
      <c r="B30" s="64" t="s">
        <v>1225</v>
      </c>
      <c r="C30" s="64" t="s">
        <v>1226</v>
      </c>
      <c r="D30" s="64" t="s">
        <v>1265</v>
      </c>
      <c r="E30" s="64">
        <v>1726</v>
      </c>
    </row>
    <row r="31" spans="1:5" ht="12.75">
      <c r="A31" s="64" t="s">
        <v>114</v>
      </c>
      <c r="B31" s="64" t="s">
        <v>1225</v>
      </c>
      <c r="C31" s="64" t="s">
        <v>1226</v>
      </c>
      <c r="D31" s="64" t="s">
        <v>1267</v>
      </c>
      <c r="E31" s="64">
        <v>1533</v>
      </c>
    </row>
    <row r="32" spans="1:5" ht="12.75">
      <c r="A32" s="64" t="s">
        <v>115</v>
      </c>
      <c r="B32" s="64" t="s">
        <v>1225</v>
      </c>
      <c r="C32" s="64" t="s">
        <v>1226</v>
      </c>
      <c r="D32" s="64" t="s">
        <v>1269</v>
      </c>
      <c r="E32" s="64">
        <v>1608</v>
      </c>
    </row>
    <row r="33" spans="1:5" ht="12.75">
      <c r="A33" s="64" t="s">
        <v>116</v>
      </c>
      <c r="B33" s="64" t="s">
        <v>1225</v>
      </c>
      <c r="C33" s="64" t="s">
        <v>1226</v>
      </c>
      <c r="D33" s="64" t="s">
        <v>1271</v>
      </c>
      <c r="E33" s="64">
        <v>1442</v>
      </c>
    </row>
    <row r="34" spans="1:5" ht="12.75">
      <c r="A34" s="64" t="s">
        <v>117</v>
      </c>
      <c r="B34" s="64" t="s">
        <v>1225</v>
      </c>
      <c r="C34" s="64" t="s">
        <v>1226</v>
      </c>
      <c r="D34" s="64" t="s">
        <v>1273</v>
      </c>
      <c r="E34" s="64">
        <v>1430</v>
      </c>
    </row>
    <row r="35" spans="1:5" ht="12.75">
      <c r="A35" s="64" t="s">
        <v>118</v>
      </c>
      <c r="B35" s="64" t="s">
        <v>1225</v>
      </c>
      <c r="C35" s="64" t="s">
        <v>1226</v>
      </c>
      <c r="D35" s="64" t="s">
        <v>1275</v>
      </c>
      <c r="E35" s="64">
        <v>1219</v>
      </c>
    </row>
    <row r="36" spans="1:5" ht="12.75">
      <c r="A36" s="64" t="s">
        <v>119</v>
      </c>
      <c r="B36" s="64" t="s">
        <v>1225</v>
      </c>
      <c r="C36" s="64" t="s">
        <v>1226</v>
      </c>
      <c r="D36" s="64" t="s">
        <v>1277</v>
      </c>
      <c r="E36" s="64">
        <v>1233</v>
      </c>
    </row>
    <row r="37" spans="1:5" ht="12.75">
      <c r="A37" s="64" t="s">
        <v>120</v>
      </c>
      <c r="B37" s="64" t="s">
        <v>1225</v>
      </c>
      <c r="C37" s="64" t="s">
        <v>1226</v>
      </c>
      <c r="D37" s="64" t="s">
        <v>1279</v>
      </c>
      <c r="E37" s="64">
        <v>1431</v>
      </c>
    </row>
    <row r="38" spans="1:5" ht="12.75">
      <c r="A38" s="64" t="s">
        <v>121</v>
      </c>
      <c r="B38" s="64" t="s">
        <v>1225</v>
      </c>
      <c r="C38" s="64" t="s">
        <v>1226</v>
      </c>
      <c r="D38" s="64" t="s">
        <v>1281</v>
      </c>
      <c r="E38" s="64">
        <v>1780</v>
      </c>
    </row>
    <row r="39" spans="1:5" ht="12.75">
      <c r="A39" s="64" t="s">
        <v>122</v>
      </c>
      <c r="B39" s="64" t="s">
        <v>1215</v>
      </c>
      <c r="C39" s="64" t="s">
        <v>1216</v>
      </c>
      <c r="D39" s="64" t="s">
        <v>1283</v>
      </c>
      <c r="E39" s="64">
        <v>4153</v>
      </c>
    </row>
    <row r="40" spans="1:5" ht="12.75">
      <c r="A40" s="64" t="s">
        <v>123</v>
      </c>
      <c r="B40" s="64" t="s">
        <v>1215</v>
      </c>
      <c r="C40" s="64" t="s">
        <v>1216</v>
      </c>
      <c r="D40" s="64" t="s">
        <v>1285</v>
      </c>
      <c r="E40" s="64">
        <v>4524</v>
      </c>
    </row>
    <row r="41" spans="1:5" ht="12.75">
      <c r="A41" s="64" t="s">
        <v>124</v>
      </c>
      <c r="B41" s="64" t="s">
        <v>1215</v>
      </c>
      <c r="C41" s="64" t="s">
        <v>1216</v>
      </c>
      <c r="D41" s="64" t="s">
        <v>1287</v>
      </c>
      <c r="E41" s="64">
        <v>3466</v>
      </c>
    </row>
    <row r="42" spans="1:5" ht="12.75">
      <c r="A42" s="64" t="s">
        <v>125</v>
      </c>
      <c r="B42" s="64" t="s">
        <v>1225</v>
      </c>
      <c r="C42" s="64" t="s">
        <v>1226</v>
      </c>
      <c r="D42" s="64" t="s">
        <v>1289</v>
      </c>
      <c r="E42" s="64">
        <v>2573</v>
      </c>
    </row>
    <row r="43" spans="1:5" ht="12.75">
      <c r="A43" s="64" t="s">
        <v>126</v>
      </c>
      <c r="B43" s="64" t="s">
        <v>1225</v>
      </c>
      <c r="C43" s="64" t="s">
        <v>1226</v>
      </c>
      <c r="D43" s="64" t="s">
        <v>1291</v>
      </c>
      <c r="E43" s="64">
        <v>1922</v>
      </c>
    </row>
    <row r="44" spans="1:5" ht="12.75">
      <c r="A44" s="64" t="s">
        <v>127</v>
      </c>
      <c r="B44" s="64" t="s">
        <v>1225</v>
      </c>
      <c r="C44" s="64" t="s">
        <v>1226</v>
      </c>
      <c r="D44" s="64" t="s">
        <v>1293</v>
      </c>
      <c r="E44" s="64">
        <v>1837</v>
      </c>
    </row>
    <row r="45" spans="1:5" ht="12.75">
      <c r="A45" s="64" t="s">
        <v>128</v>
      </c>
      <c r="B45" s="64" t="s">
        <v>1225</v>
      </c>
      <c r="C45" s="64" t="s">
        <v>1226</v>
      </c>
      <c r="D45" s="64" t="s">
        <v>1295</v>
      </c>
      <c r="E45" s="64">
        <v>2200</v>
      </c>
    </row>
    <row r="46" spans="1:5" ht="12.75">
      <c r="A46" s="64" t="s">
        <v>129</v>
      </c>
      <c r="B46" s="64" t="s">
        <v>1225</v>
      </c>
      <c r="C46" s="64" t="s">
        <v>1226</v>
      </c>
      <c r="D46" s="64" t="s">
        <v>1297</v>
      </c>
      <c r="E46" s="64">
        <v>1407</v>
      </c>
    </row>
    <row r="47" spans="1:5" ht="12.75">
      <c r="A47" s="64" t="s">
        <v>130</v>
      </c>
      <c r="B47" s="64" t="s">
        <v>1225</v>
      </c>
      <c r="C47" s="64" t="s">
        <v>1226</v>
      </c>
      <c r="D47" s="64" t="s">
        <v>1299</v>
      </c>
      <c r="E47" s="64">
        <v>2414</v>
      </c>
    </row>
    <row r="48" spans="1:5" ht="12.75">
      <c r="A48" s="64" t="s">
        <v>131</v>
      </c>
      <c r="B48" s="64" t="s">
        <v>1225</v>
      </c>
      <c r="C48" s="64" t="s">
        <v>1226</v>
      </c>
      <c r="D48" s="64" t="s">
        <v>1301</v>
      </c>
      <c r="E48" s="64">
        <v>1629</v>
      </c>
    </row>
    <row r="49" spans="1:5" ht="12.75">
      <c r="A49" s="64" t="s">
        <v>132</v>
      </c>
      <c r="B49" s="64" t="s">
        <v>1225</v>
      </c>
      <c r="C49" s="64" t="s">
        <v>1226</v>
      </c>
      <c r="D49" s="64" t="s">
        <v>1303</v>
      </c>
      <c r="E49" s="64">
        <v>1427</v>
      </c>
    </row>
    <row r="50" spans="1:5" ht="12.75">
      <c r="A50" s="64" t="s">
        <v>133</v>
      </c>
      <c r="B50" s="64" t="s">
        <v>1225</v>
      </c>
      <c r="C50" s="64" t="s">
        <v>1226</v>
      </c>
      <c r="D50" s="64" t="s">
        <v>1609</v>
      </c>
      <c r="E50" s="64">
        <v>1585</v>
      </c>
    </row>
    <row r="51" spans="1:5" ht="12.75">
      <c r="A51" s="64" t="s">
        <v>134</v>
      </c>
      <c r="B51" s="64" t="s">
        <v>1225</v>
      </c>
      <c r="C51" s="64" t="s">
        <v>1226</v>
      </c>
      <c r="D51" s="64" t="s">
        <v>1611</v>
      </c>
      <c r="E51" s="64">
        <v>1693</v>
      </c>
    </row>
    <row r="52" spans="1:5" ht="12.75">
      <c r="A52" s="64" t="s">
        <v>135</v>
      </c>
      <c r="B52" s="64" t="s">
        <v>1225</v>
      </c>
      <c r="C52" s="64" t="s">
        <v>1226</v>
      </c>
      <c r="D52" s="64" t="s">
        <v>1613</v>
      </c>
      <c r="E52" s="64">
        <v>1564</v>
      </c>
    </row>
    <row r="53" spans="1:5" ht="12.75">
      <c r="A53" s="64" t="s">
        <v>136</v>
      </c>
      <c r="B53" s="64" t="s">
        <v>1225</v>
      </c>
      <c r="C53" s="64" t="s">
        <v>1226</v>
      </c>
      <c r="D53" s="64" t="s">
        <v>1615</v>
      </c>
      <c r="E53" s="64">
        <v>1665</v>
      </c>
    </row>
    <row r="54" spans="1:5" ht="12.75">
      <c r="A54" s="64" t="s">
        <v>137</v>
      </c>
      <c r="B54" s="64" t="s">
        <v>1225</v>
      </c>
      <c r="C54" s="64" t="s">
        <v>1226</v>
      </c>
      <c r="D54" s="64" t="s">
        <v>1617</v>
      </c>
      <c r="E54" s="64">
        <v>1143</v>
      </c>
    </row>
    <row r="55" spans="1:5" ht="12.75">
      <c r="A55" s="64" t="s">
        <v>138</v>
      </c>
      <c r="B55" s="64" t="s">
        <v>1215</v>
      </c>
      <c r="C55" s="64" t="s">
        <v>1216</v>
      </c>
      <c r="D55" s="64" t="s">
        <v>1305</v>
      </c>
      <c r="E55" s="64">
        <v>4000</v>
      </c>
    </row>
    <row r="56" spans="1:5" ht="12.75">
      <c r="A56" s="64" t="s">
        <v>139</v>
      </c>
      <c r="B56" s="64" t="s">
        <v>1215</v>
      </c>
      <c r="C56" s="64" t="s">
        <v>1226</v>
      </c>
      <c r="D56" s="64" t="s">
        <v>1307</v>
      </c>
      <c r="E56" s="64">
        <v>3101</v>
      </c>
    </row>
    <row r="57" spans="1:5" ht="12.75">
      <c r="A57" s="64" t="s">
        <v>140</v>
      </c>
      <c r="B57" s="64" t="s">
        <v>1225</v>
      </c>
      <c r="C57" s="64" t="s">
        <v>1226</v>
      </c>
      <c r="D57" s="64" t="s">
        <v>1309</v>
      </c>
      <c r="E57" s="64">
        <v>1800</v>
      </c>
    </row>
    <row r="58" spans="1:5" ht="12.75">
      <c r="A58" s="64" t="s">
        <v>141</v>
      </c>
      <c r="B58" s="64" t="s">
        <v>1225</v>
      </c>
      <c r="C58" s="64" t="s">
        <v>1226</v>
      </c>
      <c r="D58" s="64" t="s">
        <v>1311</v>
      </c>
      <c r="E58" s="64">
        <v>1564</v>
      </c>
    </row>
    <row r="59" spans="1:5" ht="12.75">
      <c r="A59" s="64" t="s">
        <v>142</v>
      </c>
      <c r="B59" s="64" t="s">
        <v>1225</v>
      </c>
      <c r="C59" s="64" t="s">
        <v>1226</v>
      </c>
      <c r="D59" s="64" t="s">
        <v>1313</v>
      </c>
      <c r="E59" s="64">
        <v>1453</v>
      </c>
    </row>
    <row r="60" spans="1:5" ht="12.75">
      <c r="A60" s="64" t="s">
        <v>143</v>
      </c>
      <c r="B60" s="64" t="s">
        <v>1225</v>
      </c>
      <c r="C60" s="64" t="s">
        <v>1226</v>
      </c>
      <c r="D60" s="64" t="s">
        <v>1315</v>
      </c>
      <c r="E60" s="64">
        <v>1650</v>
      </c>
    </row>
    <row r="61" spans="1:5" ht="12.75">
      <c r="A61" s="64" t="s">
        <v>144</v>
      </c>
      <c r="B61" s="64" t="s">
        <v>1225</v>
      </c>
      <c r="C61" s="64" t="s">
        <v>1226</v>
      </c>
      <c r="D61" s="64" t="s">
        <v>1317</v>
      </c>
      <c r="E61" s="64">
        <v>2039</v>
      </c>
    </row>
    <row r="62" spans="1:5" ht="12.75">
      <c r="A62" s="64" t="s">
        <v>145</v>
      </c>
      <c r="B62" s="64" t="s">
        <v>1225</v>
      </c>
      <c r="C62" s="64" t="s">
        <v>1226</v>
      </c>
      <c r="D62" s="64" t="s">
        <v>1319</v>
      </c>
      <c r="E62" s="64">
        <v>1424</v>
      </c>
    </row>
    <row r="63" spans="1:5" ht="12.75">
      <c r="A63" s="64" t="s">
        <v>146</v>
      </c>
      <c r="B63" s="64" t="s">
        <v>1225</v>
      </c>
      <c r="C63" s="64" t="s">
        <v>1226</v>
      </c>
      <c r="D63" s="64" t="s">
        <v>1321</v>
      </c>
      <c r="E63" s="64">
        <v>1805</v>
      </c>
    </row>
    <row r="64" spans="1:5" ht="12.75">
      <c r="A64" s="64" t="s">
        <v>147</v>
      </c>
      <c r="B64" s="64" t="s">
        <v>1225</v>
      </c>
      <c r="C64" s="64" t="s">
        <v>1226</v>
      </c>
      <c r="D64" s="64" t="s">
        <v>1323</v>
      </c>
      <c r="E64" s="64">
        <v>1617</v>
      </c>
    </row>
    <row r="65" spans="1:5" ht="12.75">
      <c r="A65" s="64" t="s">
        <v>148</v>
      </c>
      <c r="B65" s="64" t="s">
        <v>1225</v>
      </c>
      <c r="C65" s="64" t="s">
        <v>1226</v>
      </c>
      <c r="D65" s="64" t="s">
        <v>1325</v>
      </c>
      <c r="E65" s="64">
        <v>1737</v>
      </c>
    </row>
    <row r="66" spans="1:5" ht="12.75">
      <c r="A66" s="64" t="s">
        <v>149</v>
      </c>
      <c r="B66" s="64" t="s">
        <v>1225</v>
      </c>
      <c r="C66" s="64" t="s">
        <v>1226</v>
      </c>
      <c r="D66" s="64" t="s">
        <v>1327</v>
      </c>
      <c r="E66" s="64">
        <v>2200</v>
      </c>
    </row>
    <row r="67" spans="1:5" ht="12.75">
      <c r="A67" s="64" t="s">
        <v>150</v>
      </c>
      <c r="B67" s="64" t="s">
        <v>1225</v>
      </c>
      <c r="C67" s="64" t="s">
        <v>1226</v>
      </c>
      <c r="D67" s="64" t="s">
        <v>1329</v>
      </c>
      <c r="E67" s="64">
        <v>1678</v>
      </c>
    </row>
    <row r="68" spans="1:5" ht="12.75">
      <c r="A68" s="64" t="s">
        <v>151</v>
      </c>
      <c r="B68" s="64" t="s">
        <v>1225</v>
      </c>
      <c r="C68" s="64" t="s">
        <v>1226</v>
      </c>
      <c r="D68" s="64" t="s">
        <v>1331</v>
      </c>
      <c r="E68" s="64">
        <v>1507</v>
      </c>
    </row>
    <row r="69" spans="1:5" ht="12.75">
      <c r="A69" s="64" t="s">
        <v>152</v>
      </c>
      <c r="B69" s="64" t="s">
        <v>1225</v>
      </c>
      <c r="C69" s="64" t="s">
        <v>1226</v>
      </c>
      <c r="D69" s="64" t="s">
        <v>1333</v>
      </c>
      <c r="E69" s="64">
        <v>1266</v>
      </c>
    </row>
    <row r="70" spans="1:5" ht="12.75">
      <c r="A70" s="64" t="s">
        <v>153</v>
      </c>
      <c r="B70" s="64" t="s">
        <v>1225</v>
      </c>
      <c r="C70" s="64" t="s">
        <v>1226</v>
      </c>
      <c r="D70" s="64" t="s">
        <v>1335</v>
      </c>
      <c r="E70" s="64">
        <v>1504</v>
      </c>
    </row>
    <row r="71" spans="1:5" ht="12.75">
      <c r="A71" s="64" t="s">
        <v>154</v>
      </c>
      <c r="B71" s="64" t="s">
        <v>1215</v>
      </c>
      <c r="C71" s="64" t="s">
        <v>1216</v>
      </c>
      <c r="D71" s="64" t="s">
        <v>1337</v>
      </c>
      <c r="E71" s="64">
        <v>2490</v>
      </c>
    </row>
    <row r="72" spans="1:5" ht="12.75">
      <c r="A72" s="64" t="s">
        <v>155</v>
      </c>
      <c r="B72" s="64" t="s">
        <v>1225</v>
      </c>
      <c r="C72" s="64" t="s">
        <v>1226</v>
      </c>
      <c r="D72" s="64" t="s">
        <v>1339</v>
      </c>
      <c r="E72" s="64">
        <v>1615</v>
      </c>
    </row>
    <row r="73" spans="1:5" ht="12.75">
      <c r="A73" s="64" t="s">
        <v>156</v>
      </c>
      <c r="B73" s="64" t="s">
        <v>1225</v>
      </c>
      <c r="C73" s="64" t="s">
        <v>1226</v>
      </c>
      <c r="D73" s="64" t="s">
        <v>1341</v>
      </c>
      <c r="E73" s="64">
        <v>715</v>
      </c>
    </row>
    <row r="74" spans="1:5" ht="12.75">
      <c r="A74" s="64" t="s">
        <v>157</v>
      </c>
      <c r="B74" s="64" t="s">
        <v>1225</v>
      </c>
      <c r="C74" s="64" t="s">
        <v>1226</v>
      </c>
      <c r="D74" s="64" t="s">
        <v>1343</v>
      </c>
      <c r="E74" s="64">
        <v>795</v>
      </c>
    </row>
    <row r="75" spans="1:5" ht="12.75">
      <c r="A75" s="64" t="s">
        <v>158</v>
      </c>
      <c r="B75" s="64" t="s">
        <v>1225</v>
      </c>
      <c r="C75" s="64" t="s">
        <v>1226</v>
      </c>
      <c r="D75" s="64" t="s">
        <v>1345</v>
      </c>
      <c r="E75" s="64">
        <v>525</v>
      </c>
    </row>
    <row r="76" spans="1:5" ht="12.75">
      <c r="A76" s="64" t="s">
        <v>159</v>
      </c>
      <c r="B76" s="64" t="s">
        <v>1225</v>
      </c>
      <c r="C76" s="64" t="s">
        <v>1226</v>
      </c>
      <c r="D76" s="64" t="s">
        <v>1347</v>
      </c>
      <c r="E76" s="64">
        <v>762</v>
      </c>
    </row>
    <row r="77" spans="1:5" ht="12.75">
      <c r="A77" s="64" t="s">
        <v>160</v>
      </c>
      <c r="B77" s="64" t="s">
        <v>1225</v>
      </c>
      <c r="C77" s="64" t="s">
        <v>1226</v>
      </c>
      <c r="D77" s="64" t="s">
        <v>1349</v>
      </c>
      <c r="E77" s="64">
        <v>553</v>
      </c>
    </row>
    <row r="78" spans="1:5" ht="12.75">
      <c r="A78" s="64" t="s">
        <v>161</v>
      </c>
      <c r="B78" s="64" t="s">
        <v>1225</v>
      </c>
      <c r="C78" s="64" t="s">
        <v>1226</v>
      </c>
      <c r="D78" s="64" t="s">
        <v>1351</v>
      </c>
      <c r="E78" s="64">
        <v>491</v>
      </c>
    </row>
    <row r="79" spans="1:5" ht="12.75">
      <c r="A79" s="64" t="s">
        <v>162</v>
      </c>
      <c r="B79" s="64" t="s">
        <v>1225</v>
      </c>
      <c r="C79" s="64" t="s">
        <v>1226</v>
      </c>
      <c r="D79" s="64" t="s">
        <v>1353</v>
      </c>
      <c r="E79" s="64">
        <v>814</v>
      </c>
    </row>
    <row r="80" spans="1:5" ht="12.75">
      <c r="A80" s="64" t="s">
        <v>163</v>
      </c>
      <c r="B80" s="64" t="s">
        <v>1225</v>
      </c>
      <c r="C80" s="64" t="s">
        <v>1226</v>
      </c>
      <c r="D80" s="64" t="s">
        <v>1355</v>
      </c>
      <c r="E80" s="64">
        <v>425</v>
      </c>
    </row>
    <row r="81" spans="1:5" ht="12.75">
      <c r="A81" s="64" t="s">
        <v>164</v>
      </c>
      <c r="B81" s="64" t="s">
        <v>1225</v>
      </c>
      <c r="C81" s="64" t="s">
        <v>1226</v>
      </c>
      <c r="D81" s="64" t="s">
        <v>1357</v>
      </c>
      <c r="E81" s="64">
        <v>560</v>
      </c>
    </row>
    <row r="82" spans="1:5" ht="12.75">
      <c r="A82" s="64" t="s">
        <v>165</v>
      </c>
      <c r="B82" s="64" t="s">
        <v>1225</v>
      </c>
      <c r="C82" s="64" t="s">
        <v>1226</v>
      </c>
      <c r="D82" s="64" t="s">
        <v>1359</v>
      </c>
      <c r="E82" s="64">
        <v>593</v>
      </c>
    </row>
    <row r="83" spans="1:5" ht="12.75">
      <c r="A83" s="64" t="s">
        <v>166</v>
      </c>
      <c r="B83" s="64" t="s">
        <v>1225</v>
      </c>
      <c r="C83" s="64" t="s">
        <v>1226</v>
      </c>
      <c r="D83" s="64" t="s">
        <v>1361</v>
      </c>
      <c r="E83" s="64">
        <v>474</v>
      </c>
    </row>
    <row r="84" spans="1:5" ht="12.75">
      <c r="A84" s="64" t="s">
        <v>167</v>
      </c>
      <c r="B84" s="64" t="s">
        <v>1225</v>
      </c>
      <c r="C84" s="64" t="s">
        <v>1226</v>
      </c>
      <c r="D84" s="64" t="s">
        <v>1363</v>
      </c>
      <c r="E84" s="64">
        <v>452</v>
      </c>
    </row>
    <row r="85" spans="1:5" ht="12.75">
      <c r="A85" s="64" t="s">
        <v>168</v>
      </c>
      <c r="B85" s="64" t="s">
        <v>1225</v>
      </c>
      <c r="C85" s="64" t="s">
        <v>1226</v>
      </c>
      <c r="D85" s="64" t="s">
        <v>1365</v>
      </c>
      <c r="E85" s="64">
        <v>440</v>
      </c>
    </row>
    <row r="86" spans="1:5" ht="12.75">
      <c r="A86" s="64" t="s">
        <v>169</v>
      </c>
      <c r="B86" s="64" t="s">
        <v>1225</v>
      </c>
      <c r="C86" s="64" t="s">
        <v>1226</v>
      </c>
      <c r="D86" s="64" t="s">
        <v>1369</v>
      </c>
      <c r="E86" s="64">
        <v>652</v>
      </c>
    </row>
    <row r="87" spans="1:5" ht="12.75">
      <c r="A87" s="64" t="s">
        <v>170</v>
      </c>
      <c r="B87" s="64" t="s">
        <v>1225</v>
      </c>
      <c r="C87" s="64" t="s">
        <v>1226</v>
      </c>
      <c r="D87" s="64" t="s">
        <v>1371</v>
      </c>
      <c r="E87" s="64">
        <v>285</v>
      </c>
    </row>
    <row r="88" spans="1:5" ht="12.75">
      <c r="A88" s="64" t="s">
        <v>171</v>
      </c>
      <c r="B88" s="64" t="s">
        <v>1225</v>
      </c>
      <c r="C88" s="64" t="s">
        <v>1226</v>
      </c>
      <c r="D88" s="64" t="s">
        <v>1373</v>
      </c>
      <c r="E88" s="64">
        <v>357</v>
      </c>
    </row>
    <row r="89" spans="1:5" ht="12.75">
      <c r="A89" s="64" t="s">
        <v>172</v>
      </c>
      <c r="B89" s="64" t="s">
        <v>1225</v>
      </c>
      <c r="C89" s="64" t="s">
        <v>1226</v>
      </c>
      <c r="D89" s="64" t="s">
        <v>1375</v>
      </c>
      <c r="E89" s="64">
        <v>367</v>
      </c>
    </row>
    <row r="90" spans="1:5" ht="12.75">
      <c r="A90" s="64" t="s">
        <v>173</v>
      </c>
      <c r="B90" s="64" t="s">
        <v>1225</v>
      </c>
      <c r="C90" s="64" t="s">
        <v>1226</v>
      </c>
      <c r="D90" s="64" t="s">
        <v>1377</v>
      </c>
      <c r="E90" s="64">
        <v>301</v>
      </c>
    </row>
    <row r="91" spans="1:5" ht="12.75">
      <c r="A91" s="64" t="s">
        <v>174</v>
      </c>
      <c r="B91" s="64" t="s">
        <v>1215</v>
      </c>
      <c r="C91" s="64" t="s">
        <v>1216</v>
      </c>
      <c r="D91" s="64" t="s">
        <v>1401</v>
      </c>
      <c r="E91" s="64">
        <v>1974</v>
      </c>
    </row>
    <row r="92" spans="1:5" ht="12.75">
      <c r="A92" s="64" t="s">
        <v>175</v>
      </c>
      <c r="B92" s="64" t="s">
        <v>1225</v>
      </c>
      <c r="C92" s="64" t="s">
        <v>1226</v>
      </c>
      <c r="D92" s="64" t="s">
        <v>1403</v>
      </c>
      <c r="E92" s="64">
        <v>1008</v>
      </c>
    </row>
    <row r="93" spans="1:5" ht="12.75">
      <c r="A93" s="64" t="s">
        <v>176</v>
      </c>
      <c r="B93" s="64" t="s">
        <v>1225</v>
      </c>
      <c r="C93" s="64" t="s">
        <v>1226</v>
      </c>
      <c r="D93" s="64" t="s">
        <v>1405</v>
      </c>
      <c r="E93" s="64">
        <v>1435</v>
      </c>
    </row>
    <row r="94" spans="1:5" ht="12.75">
      <c r="A94" s="64" t="s">
        <v>177</v>
      </c>
      <c r="B94" s="64" t="s">
        <v>1225</v>
      </c>
      <c r="C94" s="64" t="s">
        <v>1226</v>
      </c>
      <c r="D94" s="64" t="s">
        <v>1407</v>
      </c>
      <c r="E94" s="64">
        <v>957</v>
      </c>
    </row>
    <row r="95" spans="1:5" ht="12.75">
      <c r="A95" s="64" t="s">
        <v>178</v>
      </c>
      <c r="B95" s="64" t="s">
        <v>1225</v>
      </c>
      <c r="C95" s="64" t="s">
        <v>1226</v>
      </c>
      <c r="D95" s="64" t="s">
        <v>1409</v>
      </c>
      <c r="E95" s="64">
        <v>803</v>
      </c>
    </row>
    <row r="96" spans="1:5" ht="12.75">
      <c r="A96" s="64" t="s">
        <v>179</v>
      </c>
      <c r="B96" s="64" t="s">
        <v>1225</v>
      </c>
      <c r="C96" s="64" t="s">
        <v>1226</v>
      </c>
      <c r="D96" s="64" t="s">
        <v>1411</v>
      </c>
      <c r="E96" s="64">
        <v>861</v>
      </c>
    </row>
    <row r="97" spans="1:5" ht="12.75">
      <c r="A97" s="64" t="s">
        <v>180</v>
      </c>
      <c r="B97" s="64" t="s">
        <v>1225</v>
      </c>
      <c r="C97" s="64" t="s">
        <v>1226</v>
      </c>
      <c r="D97" s="64" t="s">
        <v>1413</v>
      </c>
      <c r="E97" s="64">
        <v>647</v>
      </c>
    </row>
    <row r="98" spans="1:5" ht="12.75">
      <c r="A98" s="64" t="s">
        <v>181</v>
      </c>
      <c r="B98" s="64" t="s">
        <v>1225</v>
      </c>
      <c r="C98" s="64" t="s">
        <v>1226</v>
      </c>
      <c r="D98" s="64" t="s">
        <v>1415</v>
      </c>
      <c r="E98" s="64">
        <v>602</v>
      </c>
    </row>
    <row r="99" spans="1:5" ht="12.75">
      <c r="A99" s="64" t="s">
        <v>182</v>
      </c>
      <c r="B99" s="64" t="s">
        <v>1225</v>
      </c>
      <c r="C99" s="64" t="s">
        <v>1226</v>
      </c>
      <c r="D99" s="64" t="s">
        <v>1417</v>
      </c>
      <c r="E99" s="64">
        <v>555</v>
      </c>
    </row>
    <row r="100" spans="1:5" ht="12.75">
      <c r="A100" s="64" t="s">
        <v>183</v>
      </c>
      <c r="B100" s="64" t="s">
        <v>1225</v>
      </c>
      <c r="C100" s="64" t="s">
        <v>1226</v>
      </c>
      <c r="D100" s="64" t="s">
        <v>1419</v>
      </c>
      <c r="E100" s="64">
        <v>548</v>
      </c>
    </row>
    <row r="101" spans="1:5" ht="12.75">
      <c r="A101" s="64" t="s">
        <v>184</v>
      </c>
      <c r="B101" s="64" t="s">
        <v>1225</v>
      </c>
      <c r="C101" s="64" t="s">
        <v>1226</v>
      </c>
      <c r="D101" s="64" t="s">
        <v>1421</v>
      </c>
      <c r="E101" s="64">
        <v>578</v>
      </c>
    </row>
    <row r="102" spans="1:5" ht="12.75">
      <c r="A102" s="64" t="s">
        <v>185</v>
      </c>
      <c r="B102" s="64" t="s">
        <v>1225</v>
      </c>
      <c r="C102" s="64" t="s">
        <v>1226</v>
      </c>
      <c r="D102" s="64" t="s">
        <v>1423</v>
      </c>
      <c r="E102" s="64">
        <v>759</v>
      </c>
    </row>
    <row r="103" spans="1:5" ht="12.75">
      <c r="A103" s="64" t="s">
        <v>186</v>
      </c>
      <c r="B103" s="64" t="s">
        <v>1225</v>
      </c>
      <c r="C103" s="64" t="s">
        <v>1226</v>
      </c>
      <c r="D103" s="64" t="s">
        <v>1425</v>
      </c>
      <c r="E103" s="64">
        <v>481</v>
      </c>
    </row>
    <row r="104" spans="1:5" ht="12.75">
      <c r="A104" s="64" t="s">
        <v>187</v>
      </c>
      <c r="B104" s="64" t="s">
        <v>1225</v>
      </c>
      <c r="C104" s="64" t="s">
        <v>1226</v>
      </c>
      <c r="D104" s="64" t="s">
        <v>1427</v>
      </c>
      <c r="E104" s="64">
        <v>514</v>
      </c>
    </row>
    <row r="105" spans="1:5" ht="12.75">
      <c r="A105" s="64" t="s">
        <v>188</v>
      </c>
      <c r="B105" s="64" t="s">
        <v>1225</v>
      </c>
      <c r="C105" s="64" t="s">
        <v>1226</v>
      </c>
      <c r="D105" s="64" t="s">
        <v>1429</v>
      </c>
      <c r="E105" s="64">
        <v>514</v>
      </c>
    </row>
    <row r="106" spans="1:5" ht="12.75">
      <c r="A106" s="64" t="s">
        <v>189</v>
      </c>
      <c r="B106" s="64" t="s">
        <v>1225</v>
      </c>
      <c r="C106" s="64" t="s">
        <v>1226</v>
      </c>
      <c r="D106" s="64" t="s">
        <v>1431</v>
      </c>
      <c r="E106" s="64">
        <v>436</v>
      </c>
    </row>
    <row r="107" spans="1:5" ht="12.75">
      <c r="A107" s="64" t="s">
        <v>190</v>
      </c>
      <c r="B107" s="64" t="s">
        <v>1215</v>
      </c>
      <c r="C107" s="64" t="s">
        <v>1216</v>
      </c>
      <c r="D107" s="64" t="s">
        <v>1433</v>
      </c>
      <c r="E107" s="64">
        <v>1741</v>
      </c>
    </row>
    <row r="108" spans="1:5" ht="12.75">
      <c r="A108" s="64" t="s">
        <v>191</v>
      </c>
      <c r="B108" s="64" t="s">
        <v>1225</v>
      </c>
      <c r="C108" s="64" t="s">
        <v>1226</v>
      </c>
      <c r="D108" s="64" t="s">
        <v>1435</v>
      </c>
      <c r="E108" s="64">
        <v>750</v>
      </c>
    </row>
    <row r="109" spans="1:5" ht="12.75">
      <c r="A109" s="64" t="s">
        <v>192</v>
      </c>
      <c r="B109" s="64" t="s">
        <v>1225</v>
      </c>
      <c r="C109" s="64" t="s">
        <v>1226</v>
      </c>
      <c r="D109" s="64" t="s">
        <v>1437</v>
      </c>
      <c r="E109" s="64">
        <v>590</v>
      </c>
    </row>
    <row r="110" spans="1:5" ht="12.75">
      <c r="A110" s="64" t="s">
        <v>193</v>
      </c>
      <c r="B110" s="64" t="s">
        <v>1225</v>
      </c>
      <c r="C110" s="64" t="s">
        <v>1226</v>
      </c>
      <c r="D110" s="64" t="s">
        <v>1439</v>
      </c>
      <c r="E110" s="64">
        <v>940</v>
      </c>
    </row>
    <row r="111" spans="1:5" ht="12.75">
      <c r="A111" s="64" t="s">
        <v>194</v>
      </c>
      <c r="B111" s="64" t="s">
        <v>1225</v>
      </c>
      <c r="C111" s="64" t="s">
        <v>1226</v>
      </c>
      <c r="D111" s="64" t="s">
        <v>1441</v>
      </c>
      <c r="E111" s="64">
        <v>577</v>
      </c>
    </row>
    <row r="112" spans="1:5" ht="12.75">
      <c r="A112" s="64" t="s">
        <v>195</v>
      </c>
      <c r="B112" s="64" t="s">
        <v>1225</v>
      </c>
      <c r="C112" s="64" t="s">
        <v>1226</v>
      </c>
      <c r="D112" s="64" t="s">
        <v>1443</v>
      </c>
      <c r="E112" s="64">
        <v>618</v>
      </c>
    </row>
    <row r="113" spans="1:5" ht="12.75">
      <c r="A113" s="64" t="s">
        <v>196</v>
      </c>
      <c r="B113" s="64" t="s">
        <v>1225</v>
      </c>
      <c r="C113" s="64" t="s">
        <v>1226</v>
      </c>
      <c r="D113" s="64" t="s">
        <v>1445</v>
      </c>
      <c r="E113" s="64">
        <v>461</v>
      </c>
    </row>
    <row r="114" spans="1:5" ht="12.75">
      <c r="A114" s="64" t="s">
        <v>197</v>
      </c>
      <c r="B114" s="64" t="s">
        <v>1225</v>
      </c>
      <c r="C114" s="64" t="s">
        <v>1226</v>
      </c>
      <c r="D114" s="64" t="s">
        <v>1447</v>
      </c>
      <c r="E114" s="64">
        <v>583</v>
      </c>
    </row>
    <row r="115" spans="1:5" ht="12.75">
      <c r="A115" s="64" t="s">
        <v>198</v>
      </c>
      <c r="B115" s="64" t="s">
        <v>1225</v>
      </c>
      <c r="C115" s="64" t="s">
        <v>1226</v>
      </c>
      <c r="D115" s="64" t="s">
        <v>61</v>
      </c>
      <c r="E115" s="64">
        <v>773</v>
      </c>
    </row>
    <row r="116" spans="1:5" ht="12.75">
      <c r="A116" s="64" t="s">
        <v>199</v>
      </c>
      <c r="B116" s="64" t="s">
        <v>1225</v>
      </c>
      <c r="C116" s="64" t="s">
        <v>1226</v>
      </c>
      <c r="D116" s="64" t="s">
        <v>63</v>
      </c>
      <c r="E116" s="64">
        <v>547</v>
      </c>
    </row>
    <row r="117" spans="1:5" ht="12.75">
      <c r="A117" s="64" t="s">
        <v>200</v>
      </c>
      <c r="B117" s="64" t="s">
        <v>1225</v>
      </c>
      <c r="C117" s="64" t="s">
        <v>1226</v>
      </c>
      <c r="D117" s="64" t="s">
        <v>65</v>
      </c>
      <c r="E117" s="64">
        <v>433</v>
      </c>
    </row>
    <row r="118" spans="1:5" ht="12.75">
      <c r="A118" s="64" t="s">
        <v>201</v>
      </c>
      <c r="B118" s="64" t="s">
        <v>1225</v>
      </c>
      <c r="C118" s="64" t="s">
        <v>1226</v>
      </c>
      <c r="D118" s="64" t="s">
        <v>1449</v>
      </c>
      <c r="E118" s="64">
        <v>199</v>
      </c>
    </row>
    <row r="119" spans="1:5" ht="12.75">
      <c r="A119" s="64" t="s">
        <v>202</v>
      </c>
      <c r="B119" s="64" t="s">
        <v>1225</v>
      </c>
      <c r="C119" s="64" t="s">
        <v>1226</v>
      </c>
      <c r="D119" s="64" t="s">
        <v>1451</v>
      </c>
      <c r="E119" s="64">
        <v>144</v>
      </c>
    </row>
    <row r="120" spans="1:5" ht="12.75">
      <c r="A120" s="64" t="s">
        <v>203</v>
      </c>
      <c r="B120" s="64" t="s">
        <v>1225</v>
      </c>
      <c r="C120" s="64" t="s">
        <v>1226</v>
      </c>
      <c r="D120" s="64" t="s">
        <v>1453</v>
      </c>
      <c r="E120" s="64">
        <v>146</v>
      </c>
    </row>
    <row r="121" spans="1:5" ht="12.75">
      <c r="A121" s="64" t="s">
        <v>204</v>
      </c>
      <c r="B121" s="64" t="s">
        <v>1225</v>
      </c>
      <c r="C121" s="64" t="s">
        <v>1226</v>
      </c>
      <c r="D121" s="64" t="s">
        <v>1455</v>
      </c>
      <c r="E121" s="64">
        <v>146</v>
      </c>
    </row>
    <row r="122" spans="1:5" ht="12.75">
      <c r="A122" s="64" t="s">
        <v>205</v>
      </c>
      <c r="B122" s="64" t="s">
        <v>1225</v>
      </c>
      <c r="C122" s="64" t="s">
        <v>1226</v>
      </c>
      <c r="D122" s="64" t="s">
        <v>1457</v>
      </c>
      <c r="E122" s="64">
        <v>133</v>
      </c>
    </row>
    <row r="123" spans="1:5" ht="12.75">
      <c r="A123" s="64" t="s">
        <v>206</v>
      </c>
      <c r="B123" s="64" t="s">
        <v>1225</v>
      </c>
      <c r="C123" s="64" t="s">
        <v>1226</v>
      </c>
      <c r="D123" s="64" t="s">
        <v>79</v>
      </c>
      <c r="E123" s="64">
        <v>436</v>
      </c>
    </row>
    <row r="124" spans="1:5" ht="12.75">
      <c r="A124" s="64" t="s">
        <v>207</v>
      </c>
      <c r="B124" s="64" t="s">
        <v>1225</v>
      </c>
      <c r="C124" s="64" t="s">
        <v>1226</v>
      </c>
      <c r="D124" s="64" t="s">
        <v>1477</v>
      </c>
      <c r="E124" s="64">
        <v>260</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31.xml><?xml version="1.0" encoding="utf-8"?>
<worksheet xmlns="http://schemas.openxmlformats.org/spreadsheetml/2006/main" xmlns:r="http://schemas.openxmlformats.org/officeDocument/2006/relationships">
  <sheetPr codeName="Tabelle29">
    <tabColor indexed="11"/>
  </sheetPr>
  <dimension ref="A1:P93"/>
  <sheetViews>
    <sheetView workbookViewId="0" topLeftCell="A40">
      <selection activeCell="A73" sqref="A73"/>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89</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208</v>
      </c>
      <c r="B7" s="64" t="s">
        <v>1215</v>
      </c>
      <c r="C7" s="64" t="s">
        <v>1216</v>
      </c>
      <c r="D7" s="64" t="s">
        <v>1217</v>
      </c>
      <c r="E7" s="64">
        <v>4807</v>
      </c>
    </row>
    <row r="8" spans="1:5" ht="12.75">
      <c r="A8" s="64" t="s">
        <v>209</v>
      </c>
      <c r="B8" s="64" t="s">
        <v>1215</v>
      </c>
      <c r="C8" s="64" t="s">
        <v>1216</v>
      </c>
      <c r="D8" s="64" t="s">
        <v>1219</v>
      </c>
      <c r="E8" s="64">
        <v>3876</v>
      </c>
    </row>
    <row r="9" spans="1:5" ht="12.75">
      <c r="A9" s="64" t="s">
        <v>210</v>
      </c>
      <c r="B9" s="64" t="s">
        <v>1225</v>
      </c>
      <c r="C9" s="64" t="s">
        <v>1226</v>
      </c>
      <c r="D9" s="64" t="s">
        <v>1221</v>
      </c>
      <c r="E9" s="64">
        <v>3137</v>
      </c>
    </row>
    <row r="10" spans="1:5" ht="12.75">
      <c r="A10" s="64" t="s">
        <v>211</v>
      </c>
      <c r="B10" s="64" t="s">
        <v>1225</v>
      </c>
      <c r="C10" s="64" t="s">
        <v>1226</v>
      </c>
      <c r="D10" s="64" t="s">
        <v>1223</v>
      </c>
      <c r="E10" s="64">
        <v>2275</v>
      </c>
    </row>
    <row r="11" spans="1:5" ht="12.75">
      <c r="A11" s="64" t="s">
        <v>212</v>
      </c>
      <c r="B11" s="64" t="s">
        <v>1225</v>
      </c>
      <c r="C11" s="64" t="s">
        <v>1226</v>
      </c>
      <c r="D11" s="64" t="s">
        <v>1227</v>
      </c>
      <c r="E11" s="64">
        <v>3320</v>
      </c>
    </row>
    <row r="12" spans="1:5" ht="12.75">
      <c r="A12" s="64" t="s">
        <v>213</v>
      </c>
      <c r="B12" s="64" t="s">
        <v>1225</v>
      </c>
      <c r="C12" s="64" t="s">
        <v>1226</v>
      </c>
      <c r="D12" s="64" t="s">
        <v>1229</v>
      </c>
      <c r="E12" s="64">
        <v>3323</v>
      </c>
    </row>
    <row r="13" spans="1:5" ht="12.75">
      <c r="A13" s="64" t="s">
        <v>214</v>
      </c>
      <c r="B13" s="64" t="s">
        <v>1225</v>
      </c>
      <c r="C13" s="64" t="s">
        <v>1226</v>
      </c>
      <c r="D13" s="64" t="s">
        <v>1231</v>
      </c>
      <c r="E13" s="64">
        <v>3215</v>
      </c>
    </row>
    <row r="14" spans="1:5" ht="12.75">
      <c r="A14" s="64" t="s">
        <v>215</v>
      </c>
      <c r="B14" s="64" t="s">
        <v>1225</v>
      </c>
      <c r="C14" s="64" t="s">
        <v>1226</v>
      </c>
      <c r="D14" s="64" t="s">
        <v>1233</v>
      </c>
      <c r="E14" s="64">
        <v>2646</v>
      </c>
    </row>
    <row r="15" spans="1:5" ht="12.75">
      <c r="A15" s="64" t="s">
        <v>216</v>
      </c>
      <c r="B15" s="64" t="s">
        <v>1215</v>
      </c>
      <c r="C15" s="64" t="s">
        <v>1226</v>
      </c>
      <c r="D15" s="64" t="s">
        <v>1235</v>
      </c>
      <c r="E15" s="64">
        <v>3479</v>
      </c>
    </row>
    <row r="16" spans="1:5" ht="12.75">
      <c r="A16" s="64" t="s">
        <v>217</v>
      </c>
      <c r="B16" s="64" t="s">
        <v>1225</v>
      </c>
      <c r="C16" s="64" t="s">
        <v>1226</v>
      </c>
      <c r="D16" s="64" t="s">
        <v>1237</v>
      </c>
      <c r="E16" s="64">
        <v>3117</v>
      </c>
    </row>
    <row r="17" spans="1:5" ht="12.75">
      <c r="A17" s="64" t="s">
        <v>218</v>
      </c>
      <c r="B17" s="64" t="s">
        <v>1225</v>
      </c>
      <c r="C17" s="64" t="s">
        <v>1226</v>
      </c>
      <c r="D17" s="64" t="s">
        <v>1239</v>
      </c>
      <c r="E17" s="64">
        <v>3283</v>
      </c>
    </row>
    <row r="18" spans="1:5" ht="12.75">
      <c r="A18" s="64" t="s">
        <v>219</v>
      </c>
      <c r="B18" s="64" t="s">
        <v>1215</v>
      </c>
      <c r="C18" s="64" t="s">
        <v>1216</v>
      </c>
      <c r="D18" s="64" t="s">
        <v>1251</v>
      </c>
      <c r="E18" s="64">
        <v>2814</v>
      </c>
    </row>
    <row r="19" spans="1:5" ht="12.75">
      <c r="A19" s="64" t="s">
        <v>220</v>
      </c>
      <c r="B19" s="64" t="s">
        <v>1225</v>
      </c>
      <c r="C19" s="64" t="s">
        <v>1226</v>
      </c>
      <c r="D19" s="64" t="s">
        <v>1253</v>
      </c>
      <c r="E19" s="64">
        <v>1948</v>
      </c>
    </row>
    <row r="20" spans="1:5" ht="12.75">
      <c r="A20" s="64" t="s">
        <v>221</v>
      </c>
      <c r="B20" s="64" t="s">
        <v>1225</v>
      </c>
      <c r="C20" s="64" t="s">
        <v>1226</v>
      </c>
      <c r="D20" s="64" t="s">
        <v>1255</v>
      </c>
      <c r="E20" s="64">
        <v>1833</v>
      </c>
    </row>
    <row r="21" spans="1:5" ht="12.75">
      <c r="A21" s="64" t="s">
        <v>222</v>
      </c>
      <c r="B21" s="64" t="s">
        <v>1215</v>
      </c>
      <c r="C21" s="64" t="s">
        <v>1226</v>
      </c>
      <c r="D21" s="64" t="s">
        <v>1257</v>
      </c>
      <c r="E21" s="64">
        <v>2039</v>
      </c>
    </row>
    <row r="22" spans="1:5" ht="12.75">
      <c r="A22" s="64" t="s">
        <v>223</v>
      </c>
      <c r="B22" s="64" t="s">
        <v>1225</v>
      </c>
      <c r="C22" s="64" t="s">
        <v>1226</v>
      </c>
      <c r="D22" s="64" t="s">
        <v>1259</v>
      </c>
      <c r="E22" s="64">
        <v>1536</v>
      </c>
    </row>
    <row r="23" spans="1:5" ht="12.75">
      <c r="A23" s="64" t="s">
        <v>224</v>
      </c>
      <c r="B23" s="64" t="s">
        <v>1225</v>
      </c>
      <c r="C23" s="64" t="s">
        <v>1226</v>
      </c>
      <c r="D23" s="64" t="s">
        <v>1261</v>
      </c>
      <c r="E23" s="64">
        <v>1293</v>
      </c>
    </row>
    <row r="24" spans="1:5" ht="12.75">
      <c r="A24" s="64" t="s">
        <v>225</v>
      </c>
      <c r="B24" s="64" t="s">
        <v>1225</v>
      </c>
      <c r="C24" s="64" t="s">
        <v>1226</v>
      </c>
      <c r="D24" s="64" t="s">
        <v>1263</v>
      </c>
      <c r="E24" s="64">
        <v>1513</v>
      </c>
    </row>
    <row r="25" spans="1:5" ht="12.75">
      <c r="A25" s="64" t="s">
        <v>226</v>
      </c>
      <c r="B25" s="64" t="s">
        <v>1225</v>
      </c>
      <c r="C25" s="64" t="s">
        <v>1226</v>
      </c>
      <c r="D25" s="64" t="s">
        <v>1265</v>
      </c>
      <c r="E25" s="64">
        <v>1604</v>
      </c>
    </row>
    <row r="26" spans="1:5" ht="12.75">
      <c r="A26" s="64" t="s">
        <v>227</v>
      </c>
      <c r="B26" s="64" t="s">
        <v>1225</v>
      </c>
      <c r="C26" s="64" t="s">
        <v>1226</v>
      </c>
      <c r="D26" s="64" t="s">
        <v>1267</v>
      </c>
      <c r="E26" s="64">
        <v>1416</v>
      </c>
    </row>
    <row r="27" spans="1:5" ht="12.75">
      <c r="A27" s="64" t="s">
        <v>228</v>
      </c>
      <c r="B27" s="64" t="s">
        <v>1225</v>
      </c>
      <c r="C27" s="64" t="s">
        <v>1226</v>
      </c>
      <c r="D27" s="64" t="s">
        <v>1269</v>
      </c>
      <c r="E27" s="64">
        <v>1729</v>
      </c>
    </row>
    <row r="28" spans="1:5" ht="12.75">
      <c r="A28" s="64" t="s">
        <v>229</v>
      </c>
      <c r="B28" s="64" t="s">
        <v>1225</v>
      </c>
      <c r="C28" s="64" t="s">
        <v>1226</v>
      </c>
      <c r="D28" s="64" t="s">
        <v>1271</v>
      </c>
      <c r="E28" s="64">
        <v>1193</v>
      </c>
    </row>
    <row r="29" spans="1:5" ht="12.75">
      <c r="A29" s="64" t="s">
        <v>230</v>
      </c>
      <c r="B29" s="64" t="s">
        <v>1215</v>
      </c>
      <c r="C29" s="64" t="s">
        <v>1216</v>
      </c>
      <c r="D29" s="64" t="s">
        <v>1283</v>
      </c>
      <c r="E29" s="64">
        <v>1808</v>
      </c>
    </row>
    <row r="30" spans="1:5" ht="12.75">
      <c r="A30" s="64" t="s">
        <v>231</v>
      </c>
      <c r="B30" s="64" t="s">
        <v>1225</v>
      </c>
      <c r="C30" s="64" t="s">
        <v>1226</v>
      </c>
      <c r="D30" s="64" t="s">
        <v>1285</v>
      </c>
      <c r="E30" s="64">
        <v>879</v>
      </c>
    </row>
    <row r="31" spans="1:5" ht="12.75">
      <c r="A31" s="64" t="s">
        <v>232</v>
      </c>
      <c r="B31" s="64" t="s">
        <v>1225</v>
      </c>
      <c r="C31" s="64" t="s">
        <v>1226</v>
      </c>
      <c r="D31" s="64" t="s">
        <v>1287</v>
      </c>
      <c r="E31" s="64">
        <v>1442</v>
      </c>
    </row>
    <row r="32" spans="1:5" ht="12.75">
      <c r="A32" s="64" t="s">
        <v>233</v>
      </c>
      <c r="B32" s="64" t="s">
        <v>1225</v>
      </c>
      <c r="C32" s="64" t="s">
        <v>1226</v>
      </c>
      <c r="D32" s="64" t="s">
        <v>1289</v>
      </c>
      <c r="E32" s="64">
        <v>811</v>
      </c>
    </row>
    <row r="33" spans="1:5" ht="12.75">
      <c r="A33" s="64" t="s">
        <v>234</v>
      </c>
      <c r="B33" s="64" t="s">
        <v>1225</v>
      </c>
      <c r="C33" s="64" t="s">
        <v>1226</v>
      </c>
      <c r="D33" s="64" t="s">
        <v>1291</v>
      </c>
      <c r="E33" s="64">
        <v>1046</v>
      </c>
    </row>
    <row r="34" spans="1:5" ht="12.75">
      <c r="A34" s="64" t="s">
        <v>235</v>
      </c>
      <c r="B34" s="64" t="s">
        <v>1225</v>
      </c>
      <c r="C34" s="64" t="s">
        <v>1226</v>
      </c>
      <c r="D34" s="64" t="s">
        <v>1293</v>
      </c>
      <c r="E34" s="64">
        <v>957</v>
      </c>
    </row>
    <row r="35" spans="1:5" ht="12.75">
      <c r="A35" s="64" t="s">
        <v>236</v>
      </c>
      <c r="B35" s="64" t="s">
        <v>1225</v>
      </c>
      <c r="C35" s="64" t="s">
        <v>1226</v>
      </c>
      <c r="D35" s="64" t="s">
        <v>1295</v>
      </c>
      <c r="E35" s="64">
        <v>488</v>
      </c>
    </row>
    <row r="36" spans="1:5" ht="12.75">
      <c r="A36" s="64" t="s">
        <v>237</v>
      </c>
      <c r="B36" s="64" t="s">
        <v>1225</v>
      </c>
      <c r="C36" s="64" t="s">
        <v>1226</v>
      </c>
      <c r="D36" s="64" t="s">
        <v>1297</v>
      </c>
      <c r="E36" s="64">
        <v>617</v>
      </c>
    </row>
    <row r="37" spans="1:5" ht="12.75">
      <c r="A37" s="64" t="s">
        <v>238</v>
      </c>
      <c r="B37" s="64" t="s">
        <v>1225</v>
      </c>
      <c r="C37" s="64" t="s">
        <v>1226</v>
      </c>
      <c r="D37" s="64" t="s">
        <v>1299</v>
      </c>
      <c r="E37" s="64">
        <v>707</v>
      </c>
    </row>
    <row r="38" spans="1:5" ht="12.75">
      <c r="A38" s="64" t="s">
        <v>239</v>
      </c>
      <c r="B38" s="64" t="s">
        <v>1225</v>
      </c>
      <c r="C38" s="64" t="s">
        <v>1226</v>
      </c>
      <c r="D38" s="64" t="s">
        <v>1301</v>
      </c>
      <c r="E38" s="64">
        <v>600</v>
      </c>
    </row>
    <row r="39" spans="1:5" ht="12.75">
      <c r="A39" s="64" t="s">
        <v>240</v>
      </c>
      <c r="B39" s="64" t="s">
        <v>1225</v>
      </c>
      <c r="C39" s="64" t="s">
        <v>1226</v>
      </c>
      <c r="D39" s="64" t="s">
        <v>1303</v>
      </c>
      <c r="E39" s="64">
        <v>798</v>
      </c>
    </row>
    <row r="40" spans="1:5" ht="12.75">
      <c r="A40" s="64" t="s">
        <v>241</v>
      </c>
      <c r="B40" s="64" t="s">
        <v>1215</v>
      </c>
      <c r="C40" s="64" t="s">
        <v>1216</v>
      </c>
      <c r="D40" s="64" t="s">
        <v>1305</v>
      </c>
      <c r="E40" s="64">
        <v>3763</v>
      </c>
    </row>
    <row r="41" spans="1:5" ht="12.75">
      <c r="A41" s="64" t="s">
        <v>242</v>
      </c>
      <c r="B41" s="64" t="s">
        <v>1215</v>
      </c>
      <c r="C41" s="64" t="s">
        <v>1216</v>
      </c>
      <c r="D41" s="64" t="s">
        <v>1307</v>
      </c>
      <c r="E41" s="64">
        <v>3224</v>
      </c>
    </row>
    <row r="42" spans="1:5" ht="12.75">
      <c r="A42" s="64" t="s">
        <v>243</v>
      </c>
      <c r="B42" s="64" t="s">
        <v>1225</v>
      </c>
      <c r="C42" s="64" t="s">
        <v>1226</v>
      </c>
      <c r="D42" s="64" t="s">
        <v>1309</v>
      </c>
      <c r="E42" s="64">
        <v>1854</v>
      </c>
    </row>
    <row r="43" spans="1:5" ht="12.75">
      <c r="A43" s="64" t="s">
        <v>244</v>
      </c>
      <c r="B43" s="64" t="s">
        <v>1225</v>
      </c>
      <c r="C43" s="64" t="s">
        <v>1226</v>
      </c>
      <c r="D43" s="64" t="s">
        <v>1311</v>
      </c>
      <c r="E43" s="64">
        <v>1242</v>
      </c>
    </row>
    <row r="44" spans="1:5" ht="12.75">
      <c r="A44" s="64" t="s">
        <v>245</v>
      </c>
      <c r="B44" s="64" t="s">
        <v>1225</v>
      </c>
      <c r="C44" s="64" t="s">
        <v>1226</v>
      </c>
      <c r="D44" s="64" t="s">
        <v>1313</v>
      </c>
      <c r="E44" s="64">
        <v>1872</v>
      </c>
    </row>
    <row r="45" spans="1:5" ht="12.75">
      <c r="A45" s="64" t="s">
        <v>246</v>
      </c>
      <c r="B45" s="64" t="s">
        <v>1225</v>
      </c>
      <c r="C45" s="64" t="s">
        <v>1226</v>
      </c>
      <c r="D45" s="64" t="s">
        <v>1315</v>
      </c>
      <c r="E45" s="64">
        <v>1283</v>
      </c>
    </row>
    <row r="46" spans="1:5" ht="12.75">
      <c r="A46" s="64" t="s">
        <v>247</v>
      </c>
      <c r="B46" s="64" t="s">
        <v>1225</v>
      </c>
      <c r="C46" s="64" t="s">
        <v>1226</v>
      </c>
      <c r="D46" s="64" t="s">
        <v>1317</v>
      </c>
      <c r="E46" s="64">
        <v>987</v>
      </c>
    </row>
    <row r="47" spans="1:5" ht="12.75">
      <c r="A47" s="64" t="s">
        <v>248</v>
      </c>
      <c r="B47" s="64" t="s">
        <v>1225</v>
      </c>
      <c r="C47" s="64" t="s">
        <v>1226</v>
      </c>
      <c r="D47" s="64" t="s">
        <v>1319</v>
      </c>
      <c r="E47" s="64">
        <v>1514</v>
      </c>
    </row>
    <row r="48" spans="1:5" ht="12.75">
      <c r="A48" s="64" t="s">
        <v>249</v>
      </c>
      <c r="B48" s="64" t="s">
        <v>1225</v>
      </c>
      <c r="C48" s="64" t="s">
        <v>1226</v>
      </c>
      <c r="D48" s="64" t="s">
        <v>1321</v>
      </c>
      <c r="E48" s="64">
        <v>807</v>
      </c>
    </row>
    <row r="49" spans="1:5" ht="12.75">
      <c r="A49" s="64" t="s">
        <v>250</v>
      </c>
      <c r="B49" s="64" t="s">
        <v>1225</v>
      </c>
      <c r="C49" s="64" t="s">
        <v>1226</v>
      </c>
      <c r="D49" s="64" t="s">
        <v>1323</v>
      </c>
      <c r="E49" s="64">
        <v>955</v>
      </c>
    </row>
    <row r="50" spans="1:5" ht="12.75">
      <c r="A50" s="64" t="s">
        <v>251</v>
      </c>
      <c r="B50" s="64" t="s">
        <v>1225</v>
      </c>
      <c r="C50" s="64" t="s">
        <v>1226</v>
      </c>
      <c r="D50" s="64" t="s">
        <v>1325</v>
      </c>
      <c r="E50" s="64">
        <v>1304</v>
      </c>
    </row>
    <row r="51" spans="1:5" ht="12.75">
      <c r="A51" s="64" t="s">
        <v>252</v>
      </c>
      <c r="B51" s="64" t="s">
        <v>1215</v>
      </c>
      <c r="C51" s="64" t="s">
        <v>1216</v>
      </c>
      <c r="D51" s="64" t="s">
        <v>1337</v>
      </c>
      <c r="E51" s="64">
        <v>2027</v>
      </c>
    </row>
    <row r="52" spans="1:5" ht="12.75">
      <c r="A52" s="64" t="s">
        <v>253</v>
      </c>
      <c r="B52" s="64" t="s">
        <v>1225</v>
      </c>
      <c r="C52" s="64" t="s">
        <v>1226</v>
      </c>
      <c r="D52" s="64" t="s">
        <v>1339</v>
      </c>
      <c r="E52" s="64">
        <v>1048</v>
      </c>
    </row>
    <row r="53" spans="1:5" ht="12.75">
      <c r="A53" s="64" t="s">
        <v>254</v>
      </c>
      <c r="B53" s="64" t="s">
        <v>1225</v>
      </c>
      <c r="C53" s="64" t="s">
        <v>1226</v>
      </c>
      <c r="D53" s="64" t="s">
        <v>1341</v>
      </c>
      <c r="E53" s="64">
        <v>1156</v>
      </c>
    </row>
    <row r="54" spans="1:5" ht="12.75">
      <c r="A54" s="64" t="s">
        <v>255</v>
      </c>
      <c r="B54" s="64" t="s">
        <v>1225</v>
      </c>
      <c r="C54" s="64" t="s">
        <v>1226</v>
      </c>
      <c r="D54" s="64" t="s">
        <v>1343</v>
      </c>
      <c r="E54" s="64">
        <v>812</v>
      </c>
    </row>
    <row r="55" spans="1:5" ht="12.75">
      <c r="A55" s="64" t="s">
        <v>256</v>
      </c>
      <c r="B55" s="64" t="s">
        <v>1225</v>
      </c>
      <c r="C55" s="64" t="s">
        <v>1226</v>
      </c>
      <c r="D55" s="64" t="s">
        <v>1345</v>
      </c>
      <c r="E55" s="64">
        <v>604</v>
      </c>
    </row>
    <row r="56" spans="1:5" ht="12.75">
      <c r="A56" s="64" t="s">
        <v>257</v>
      </c>
      <c r="B56" s="64" t="s">
        <v>1225</v>
      </c>
      <c r="C56" s="64" t="s">
        <v>1226</v>
      </c>
      <c r="D56" s="64" t="s">
        <v>1347</v>
      </c>
      <c r="E56" s="64">
        <v>683</v>
      </c>
    </row>
    <row r="57" spans="1:5" ht="12.75">
      <c r="A57" s="64" t="s">
        <v>258</v>
      </c>
      <c r="B57" s="64" t="s">
        <v>1225</v>
      </c>
      <c r="C57" s="64" t="s">
        <v>1226</v>
      </c>
      <c r="D57" s="64" t="s">
        <v>1349</v>
      </c>
      <c r="E57" s="64">
        <v>705</v>
      </c>
    </row>
    <row r="58" spans="1:5" ht="12.75">
      <c r="A58" s="64" t="s">
        <v>259</v>
      </c>
      <c r="B58" s="64" t="s">
        <v>1225</v>
      </c>
      <c r="C58" s="64" t="s">
        <v>1226</v>
      </c>
      <c r="D58" s="64" t="s">
        <v>1351</v>
      </c>
      <c r="E58" s="64">
        <v>912</v>
      </c>
    </row>
    <row r="59" spans="1:5" ht="12.75">
      <c r="A59" s="64" t="s">
        <v>260</v>
      </c>
      <c r="B59" s="64" t="s">
        <v>1225</v>
      </c>
      <c r="C59" s="64" t="s">
        <v>1226</v>
      </c>
      <c r="D59" s="64" t="s">
        <v>1353</v>
      </c>
      <c r="E59" s="64">
        <v>547</v>
      </c>
    </row>
    <row r="60" spans="1:5" ht="12.75">
      <c r="A60" s="64" t="s">
        <v>261</v>
      </c>
      <c r="B60" s="64" t="s">
        <v>1225</v>
      </c>
      <c r="C60" s="64" t="s">
        <v>1226</v>
      </c>
      <c r="D60" s="64" t="s">
        <v>1355</v>
      </c>
      <c r="E60" s="64">
        <v>535</v>
      </c>
    </row>
    <row r="61" spans="1:5" ht="12.75">
      <c r="A61" s="64" t="s">
        <v>262</v>
      </c>
      <c r="B61" s="64" t="s">
        <v>1225</v>
      </c>
      <c r="C61" s="64" t="s">
        <v>1226</v>
      </c>
      <c r="D61" s="64" t="s">
        <v>1357</v>
      </c>
      <c r="E61" s="64">
        <v>495</v>
      </c>
    </row>
    <row r="62" spans="1:5" ht="12.75">
      <c r="A62" s="64" t="s">
        <v>263</v>
      </c>
      <c r="B62" s="64" t="s">
        <v>1215</v>
      </c>
      <c r="C62" s="64" t="s">
        <v>1216</v>
      </c>
      <c r="D62" s="64" t="s">
        <v>1369</v>
      </c>
      <c r="E62" s="64">
        <v>1263</v>
      </c>
    </row>
    <row r="63" spans="1:5" ht="12.75">
      <c r="A63" s="64" t="s">
        <v>264</v>
      </c>
      <c r="B63" s="64" t="s">
        <v>1225</v>
      </c>
      <c r="C63" s="64" t="s">
        <v>1226</v>
      </c>
      <c r="D63" s="64" t="s">
        <v>1371</v>
      </c>
      <c r="E63" s="64">
        <v>975</v>
      </c>
    </row>
    <row r="64" spans="1:5" ht="12.75">
      <c r="A64" s="64" t="s">
        <v>265</v>
      </c>
      <c r="B64" s="64" t="s">
        <v>1225</v>
      </c>
      <c r="C64" s="64" t="s">
        <v>1226</v>
      </c>
      <c r="D64" s="64" t="s">
        <v>1373</v>
      </c>
      <c r="E64" s="64">
        <v>515</v>
      </c>
    </row>
    <row r="65" spans="1:5" ht="12.75">
      <c r="A65" s="64" t="s">
        <v>266</v>
      </c>
      <c r="B65" s="64" t="s">
        <v>1225</v>
      </c>
      <c r="C65" s="64" t="s">
        <v>1226</v>
      </c>
      <c r="D65" s="64" t="s">
        <v>1375</v>
      </c>
      <c r="E65" s="64">
        <v>488</v>
      </c>
    </row>
    <row r="66" spans="1:5" ht="12.75">
      <c r="A66" s="64" t="s">
        <v>267</v>
      </c>
      <c r="B66" s="64" t="s">
        <v>1225</v>
      </c>
      <c r="C66" s="64" t="s">
        <v>1226</v>
      </c>
      <c r="D66" s="64" t="s">
        <v>1377</v>
      </c>
      <c r="E66" s="64">
        <v>403</v>
      </c>
    </row>
    <row r="67" spans="1:5" ht="12.75">
      <c r="A67" s="64" t="s">
        <v>268</v>
      </c>
      <c r="B67" s="64" t="s">
        <v>1225</v>
      </c>
      <c r="C67" s="64" t="s">
        <v>1226</v>
      </c>
      <c r="D67" s="64" t="s">
        <v>1379</v>
      </c>
      <c r="E67" s="64">
        <v>550</v>
      </c>
    </row>
    <row r="68" spans="1:5" ht="12.75">
      <c r="A68" s="64" t="s">
        <v>269</v>
      </c>
      <c r="B68" s="64" t="s">
        <v>1225</v>
      </c>
      <c r="C68" s="64" t="s">
        <v>1226</v>
      </c>
      <c r="D68" s="64" t="s">
        <v>1381</v>
      </c>
      <c r="E68" s="64">
        <v>382</v>
      </c>
    </row>
    <row r="69" spans="1:5" ht="12.75">
      <c r="A69" s="64" t="s">
        <v>270</v>
      </c>
      <c r="B69" s="64" t="s">
        <v>1225</v>
      </c>
      <c r="C69" s="64" t="s">
        <v>1226</v>
      </c>
      <c r="D69" s="64" t="s">
        <v>1383</v>
      </c>
      <c r="E69" s="64">
        <v>455</v>
      </c>
    </row>
    <row r="70" spans="1:5" ht="12.75">
      <c r="A70" s="64" t="s">
        <v>271</v>
      </c>
      <c r="B70" s="64" t="s">
        <v>1225</v>
      </c>
      <c r="C70" s="64" t="s">
        <v>1226</v>
      </c>
      <c r="D70" s="64" t="s">
        <v>1385</v>
      </c>
      <c r="E70" s="64">
        <v>551</v>
      </c>
    </row>
    <row r="71" spans="1:5" ht="12.75">
      <c r="A71" s="64" t="s">
        <v>272</v>
      </c>
      <c r="B71" s="64" t="s">
        <v>1225</v>
      </c>
      <c r="C71" s="64" t="s">
        <v>1226</v>
      </c>
      <c r="D71" s="64" t="s">
        <v>1387</v>
      </c>
      <c r="E71" s="64">
        <v>383</v>
      </c>
    </row>
    <row r="72" spans="1:5" ht="12.75">
      <c r="A72" s="64" t="s">
        <v>273</v>
      </c>
      <c r="B72" s="64" t="s">
        <v>1225</v>
      </c>
      <c r="C72" s="64" t="s">
        <v>1226</v>
      </c>
      <c r="D72" s="64" t="s">
        <v>1389</v>
      </c>
      <c r="E72" s="64">
        <v>454</v>
      </c>
    </row>
    <row r="73" spans="1:5" ht="12.75">
      <c r="A73" s="64" t="s">
        <v>274</v>
      </c>
      <c r="B73" s="64" t="s">
        <v>1215</v>
      </c>
      <c r="C73" s="64" t="s">
        <v>1216</v>
      </c>
      <c r="D73" s="64" t="s">
        <v>1401</v>
      </c>
      <c r="E73" s="64">
        <v>1146</v>
      </c>
    </row>
    <row r="74" spans="1:5" ht="12.75">
      <c r="A74" s="64" t="s">
        <v>275</v>
      </c>
      <c r="B74" s="64" t="s">
        <v>1225</v>
      </c>
      <c r="C74" s="64" t="s">
        <v>1226</v>
      </c>
      <c r="D74" s="64" t="s">
        <v>1403</v>
      </c>
      <c r="E74" s="64">
        <v>703</v>
      </c>
    </row>
    <row r="75" spans="1:5" ht="12.75">
      <c r="A75" s="64" t="s">
        <v>276</v>
      </c>
      <c r="B75" s="64" t="s">
        <v>1225</v>
      </c>
      <c r="C75" s="64" t="s">
        <v>1226</v>
      </c>
      <c r="D75" s="64" t="s">
        <v>1405</v>
      </c>
      <c r="E75" s="64">
        <v>556</v>
      </c>
    </row>
    <row r="76" spans="1:5" ht="12.75">
      <c r="A76" s="64" t="s">
        <v>277</v>
      </c>
      <c r="B76" s="64" t="s">
        <v>1225</v>
      </c>
      <c r="C76" s="64" t="s">
        <v>1226</v>
      </c>
      <c r="D76" s="64" t="s">
        <v>1407</v>
      </c>
      <c r="E76" s="64">
        <v>464</v>
      </c>
    </row>
    <row r="77" spans="1:5" ht="12.75">
      <c r="A77" s="64" t="s">
        <v>278</v>
      </c>
      <c r="B77" s="64" t="s">
        <v>1225</v>
      </c>
      <c r="C77" s="64" t="s">
        <v>1226</v>
      </c>
      <c r="D77" s="64" t="s">
        <v>1409</v>
      </c>
      <c r="E77" s="64">
        <v>380</v>
      </c>
    </row>
    <row r="78" spans="1:5" ht="12.75">
      <c r="A78" s="64" t="s">
        <v>279</v>
      </c>
      <c r="B78" s="64" t="s">
        <v>1225</v>
      </c>
      <c r="C78" s="64" t="s">
        <v>1226</v>
      </c>
      <c r="D78" s="64" t="s">
        <v>1411</v>
      </c>
      <c r="E78" s="64">
        <v>385</v>
      </c>
    </row>
    <row r="79" spans="1:5" ht="12.75">
      <c r="A79" s="64" t="s">
        <v>280</v>
      </c>
      <c r="B79" s="64" t="s">
        <v>1225</v>
      </c>
      <c r="C79" s="64" t="s">
        <v>1226</v>
      </c>
      <c r="D79" s="64" t="s">
        <v>1413</v>
      </c>
      <c r="E79" s="64">
        <v>493</v>
      </c>
    </row>
    <row r="80" spans="1:5" ht="12.75">
      <c r="A80" s="64" t="s">
        <v>281</v>
      </c>
      <c r="B80" s="64" t="s">
        <v>1225</v>
      </c>
      <c r="C80" s="64" t="s">
        <v>1226</v>
      </c>
      <c r="D80" s="64" t="s">
        <v>1415</v>
      </c>
      <c r="E80" s="64">
        <v>425</v>
      </c>
    </row>
    <row r="81" spans="1:5" ht="12.75">
      <c r="A81" s="64" t="s">
        <v>282</v>
      </c>
      <c r="B81" s="64" t="s">
        <v>1225</v>
      </c>
      <c r="C81" s="64" t="s">
        <v>1226</v>
      </c>
      <c r="D81" s="64" t="s">
        <v>1417</v>
      </c>
      <c r="E81" s="64">
        <v>367</v>
      </c>
    </row>
    <row r="82" spans="1:5" ht="12.75">
      <c r="A82" s="64" t="s">
        <v>283</v>
      </c>
      <c r="B82" s="64" t="s">
        <v>1225</v>
      </c>
      <c r="C82" s="64" t="s">
        <v>1226</v>
      </c>
      <c r="D82" s="64" t="s">
        <v>1419</v>
      </c>
      <c r="E82" s="64">
        <v>287</v>
      </c>
    </row>
    <row r="83" spans="1:5" ht="12.75">
      <c r="A83" s="64" t="s">
        <v>284</v>
      </c>
      <c r="B83" s="64" t="s">
        <v>1225</v>
      </c>
      <c r="C83" s="64" t="s">
        <v>1226</v>
      </c>
      <c r="D83" s="64" t="s">
        <v>1421</v>
      </c>
      <c r="E83" s="64">
        <v>396</v>
      </c>
    </row>
    <row r="84" spans="1:5" ht="12.75">
      <c r="A84" s="64" t="s">
        <v>285</v>
      </c>
      <c r="B84" s="64" t="s">
        <v>1225</v>
      </c>
      <c r="C84" s="64" t="s">
        <v>1226</v>
      </c>
      <c r="D84" s="64" t="s">
        <v>1433</v>
      </c>
      <c r="E84" s="64">
        <v>875</v>
      </c>
    </row>
    <row r="85" spans="1:5" ht="12.75">
      <c r="A85" s="64" t="s">
        <v>286</v>
      </c>
      <c r="B85" s="64" t="s">
        <v>1225</v>
      </c>
      <c r="C85" s="64" t="s">
        <v>1226</v>
      </c>
      <c r="D85" s="64" t="s">
        <v>1435</v>
      </c>
      <c r="E85" s="64">
        <v>988</v>
      </c>
    </row>
    <row r="86" spans="1:5" ht="12.75">
      <c r="A86" s="64" t="s">
        <v>287</v>
      </c>
      <c r="B86" s="64" t="s">
        <v>1225</v>
      </c>
      <c r="C86" s="64" t="s">
        <v>1226</v>
      </c>
      <c r="D86" s="64" t="s">
        <v>1437</v>
      </c>
      <c r="E86" s="64">
        <v>559</v>
      </c>
    </row>
    <row r="87" spans="1:5" ht="12.75">
      <c r="A87" s="64" t="s">
        <v>288</v>
      </c>
      <c r="B87" s="64" t="s">
        <v>1225</v>
      </c>
      <c r="C87" s="64" t="s">
        <v>1226</v>
      </c>
      <c r="D87" s="64" t="s">
        <v>1439</v>
      </c>
      <c r="E87" s="64">
        <v>611</v>
      </c>
    </row>
    <row r="88" spans="1:5" ht="12.75">
      <c r="A88" s="64" t="s">
        <v>289</v>
      </c>
      <c r="B88" s="64" t="s">
        <v>1225</v>
      </c>
      <c r="C88" s="64" t="s">
        <v>1226</v>
      </c>
      <c r="D88" s="64" t="s">
        <v>1441</v>
      </c>
      <c r="E88" s="64">
        <v>649</v>
      </c>
    </row>
    <row r="89" spans="1:5" ht="12.75">
      <c r="A89" s="64" t="s">
        <v>290</v>
      </c>
      <c r="B89" s="64" t="s">
        <v>1225</v>
      </c>
      <c r="C89" s="64" t="s">
        <v>1226</v>
      </c>
      <c r="D89" s="64" t="s">
        <v>1449</v>
      </c>
      <c r="E89" s="64">
        <v>259</v>
      </c>
    </row>
    <row r="90" spans="1:5" ht="12.75">
      <c r="A90" s="64" t="s">
        <v>291</v>
      </c>
      <c r="B90" s="64" t="s">
        <v>1225</v>
      </c>
      <c r="C90" s="64" t="s">
        <v>1226</v>
      </c>
      <c r="D90" s="64" t="s">
        <v>1451</v>
      </c>
      <c r="E90" s="64">
        <v>280</v>
      </c>
    </row>
    <row r="91" spans="1:5" ht="12.75">
      <c r="A91" s="64" t="s">
        <v>292</v>
      </c>
      <c r="B91" s="64" t="s">
        <v>1225</v>
      </c>
      <c r="C91" s="64" t="s">
        <v>1226</v>
      </c>
      <c r="D91" s="64" t="s">
        <v>1453</v>
      </c>
      <c r="E91" s="64">
        <v>238</v>
      </c>
    </row>
    <row r="92" spans="1:5" ht="12.75">
      <c r="A92" s="64" t="s">
        <v>293</v>
      </c>
      <c r="B92" s="64" t="s">
        <v>1225</v>
      </c>
      <c r="C92" s="64" t="s">
        <v>1226</v>
      </c>
      <c r="D92" s="64" t="s">
        <v>1477</v>
      </c>
      <c r="E92" s="64">
        <v>97</v>
      </c>
    </row>
    <row r="93" spans="1:5" ht="12.75">
      <c r="A93" s="64" t="s">
        <v>294</v>
      </c>
      <c r="B93" s="64" t="s">
        <v>1225</v>
      </c>
      <c r="C93" s="64" t="s">
        <v>1226</v>
      </c>
      <c r="D93" s="64" t="s">
        <v>1479</v>
      </c>
      <c r="E93" s="64">
        <v>120</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32.xml><?xml version="1.0" encoding="utf-8"?>
<worksheet xmlns="http://schemas.openxmlformats.org/spreadsheetml/2006/main" xmlns:r="http://schemas.openxmlformats.org/officeDocument/2006/relationships">
  <sheetPr codeName="Tabelle30">
    <tabColor indexed="11"/>
  </sheetPr>
  <dimension ref="A1:P79"/>
  <sheetViews>
    <sheetView workbookViewId="0" topLeftCell="A22">
      <selection activeCell="B60" sqref="B60"/>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295</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296</v>
      </c>
      <c r="B7" s="64" t="s">
        <v>1215</v>
      </c>
      <c r="C7" s="64" t="s">
        <v>1216</v>
      </c>
      <c r="D7" s="64" t="s">
        <v>1217</v>
      </c>
      <c r="E7" s="64">
        <v>3501</v>
      </c>
    </row>
    <row r="8" spans="1:5" ht="12.75">
      <c r="A8" s="64" t="s">
        <v>297</v>
      </c>
      <c r="B8" s="64" t="s">
        <v>1215</v>
      </c>
      <c r="C8" s="64" t="s">
        <v>1216</v>
      </c>
      <c r="D8" s="64" t="s">
        <v>1219</v>
      </c>
      <c r="E8" s="64">
        <v>3382</v>
      </c>
    </row>
    <row r="9" spans="1:5" ht="12.75">
      <c r="A9" s="64" t="s">
        <v>298</v>
      </c>
      <c r="B9" s="64" t="s">
        <v>1225</v>
      </c>
      <c r="C9" s="64" t="s">
        <v>1216</v>
      </c>
      <c r="D9" s="64" t="s">
        <v>1221</v>
      </c>
      <c r="E9" s="64">
        <v>3144</v>
      </c>
    </row>
    <row r="10" spans="1:5" ht="12.75">
      <c r="A10" s="64" t="s">
        <v>299</v>
      </c>
      <c r="B10" s="64" t="s">
        <v>1215</v>
      </c>
      <c r="C10" s="64" t="s">
        <v>1226</v>
      </c>
      <c r="D10" s="64" t="s">
        <v>1223</v>
      </c>
      <c r="E10" s="64">
        <v>3175</v>
      </c>
    </row>
    <row r="11" spans="1:5" ht="12.75">
      <c r="A11" s="64" t="s">
        <v>300</v>
      </c>
      <c r="B11" s="64" t="s">
        <v>1225</v>
      </c>
      <c r="C11" s="64" t="s">
        <v>1226</v>
      </c>
      <c r="D11" s="64" t="s">
        <v>1227</v>
      </c>
      <c r="E11" s="64">
        <v>2303</v>
      </c>
    </row>
    <row r="12" spans="1:5" ht="12.75">
      <c r="A12" s="64" t="s">
        <v>301</v>
      </c>
      <c r="B12" s="64" t="s">
        <v>1225</v>
      </c>
      <c r="C12" s="64" t="s">
        <v>1226</v>
      </c>
      <c r="D12" s="64" t="s">
        <v>1229</v>
      </c>
      <c r="E12" s="64">
        <v>2180</v>
      </c>
    </row>
    <row r="13" spans="1:5" ht="12.75">
      <c r="A13" s="64" t="s">
        <v>302</v>
      </c>
      <c r="B13" s="64" t="s">
        <v>1225</v>
      </c>
      <c r="C13" s="64" t="s">
        <v>1226</v>
      </c>
      <c r="D13" s="64" t="s">
        <v>1231</v>
      </c>
      <c r="E13" s="64">
        <v>2015</v>
      </c>
    </row>
    <row r="14" spans="1:5" ht="12.75">
      <c r="A14" s="64" t="s">
        <v>303</v>
      </c>
      <c r="B14" s="64" t="s">
        <v>1225</v>
      </c>
      <c r="C14" s="64" t="s">
        <v>1226</v>
      </c>
      <c r="D14" s="64" t="s">
        <v>1233</v>
      </c>
      <c r="E14" s="64">
        <v>2869</v>
      </c>
    </row>
    <row r="15" spans="1:5" ht="12.75">
      <c r="A15" s="64" t="s">
        <v>304</v>
      </c>
      <c r="B15" s="64" t="s">
        <v>1225</v>
      </c>
      <c r="C15" s="64" t="s">
        <v>1226</v>
      </c>
      <c r="D15" s="64" t="s">
        <v>1235</v>
      </c>
      <c r="E15" s="64">
        <v>1823</v>
      </c>
    </row>
    <row r="16" spans="1:5" ht="12.75">
      <c r="A16" s="64" t="s">
        <v>305</v>
      </c>
      <c r="B16" s="64" t="s">
        <v>1215</v>
      </c>
      <c r="C16" s="64" t="s">
        <v>1226</v>
      </c>
      <c r="D16" s="64" t="s">
        <v>1251</v>
      </c>
      <c r="E16" s="64">
        <v>1037</v>
      </c>
    </row>
    <row r="17" spans="1:5" ht="12.75">
      <c r="A17" s="64" t="s">
        <v>306</v>
      </c>
      <c r="B17" s="64" t="s">
        <v>1225</v>
      </c>
      <c r="C17" s="64" t="s">
        <v>1226</v>
      </c>
      <c r="D17" s="64" t="s">
        <v>1253</v>
      </c>
      <c r="E17" s="64">
        <v>912</v>
      </c>
    </row>
    <row r="18" spans="1:5" ht="12.75">
      <c r="A18" s="64" t="s">
        <v>307</v>
      </c>
      <c r="B18" s="64" t="s">
        <v>1225</v>
      </c>
      <c r="C18" s="64" t="s">
        <v>1226</v>
      </c>
      <c r="D18" s="64" t="s">
        <v>1255</v>
      </c>
      <c r="E18" s="64">
        <v>961</v>
      </c>
    </row>
    <row r="19" spans="1:5" ht="12.75">
      <c r="A19" s="64" t="s">
        <v>308</v>
      </c>
      <c r="B19" s="64" t="s">
        <v>1225</v>
      </c>
      <c r="C19" s="64" t="s">
        <v>1226</v>
      </c>
      <c r="D19" s="64" t="s">
        <v>1257</v>
      </c>
      <c r="E19" s="64">
        <v>784</v>
      </c>
    </row>
    <row r="20" spans="1:5" ht="12.75">
      <c r="A20" s="64" t="s">
        <v>309</v>
      </c>
      <c r="B20" s="64" t="s">
        <v>1225</v>
      </c>
      <c r="C20" s="64" t="s">
        <v>1226</v>
      </c>
      <c r="D20" s="64" t="s">
        <v>1259</v>
      </c>
      <c r="E20" s="64">
        <v>745</v>
      </c>
    </row>
    <row r="21" spans="1:5" ht="12.75">
      <c r="A21" s="64" t="s">
        <v>310</v>
      </c>
      <c r="B21" s="64" t="s">
        <v>1225</v>
      </c>
      <c r="C21" s="64" t="s">
        <v>1226</v>
      </c>
      <c r="D21" s="64" t="s">
        <v>1261</v>
      </c>
      <c r="E21" s="64">
        <v>618</v>
      </c>
    </row>
    <row r="22" spans="1:5" ht="12.75">
      <c r="A22" s="64" t="s">
        <v>311</v>
      </c>
      <c r="B22" s="64" t="s">
        <v>1225</v>
      </c>
      <c r="C22" s="64" t="s">
        <v>1226</v>
      </c>
      <c r="D22" s="64" t="s">
        <v>1263</v>
      </c>
      <c r="E22" s="64">
        <v>701</v>
      </c>
    </row>
    <row r="23" spans="1:5" ht="12.75">
      <c r="A23" s="64" t="s">
        <v>312</v>
      </c>
      <c r="B23" s="64" t="s">
        <v>1225</v>
      </c>
      <c r="C23" s="64" t="s">
        <v>1226</v>
      </c>
      <c r="D23" s="64" t="s">
        <v>1265</v>
      </c>
      <c r="E23" s="64">
        <v>691</v>
      </c>
    </row>
    <row r="24" spans="1:5" ht="12.75">
      <c r="A24" s="64" t="s">
        <v>313</v>
      </c>
      <c r="B24" s="64" t="s">
        <v>1225</v>
      </c>
      <c r="C24" s="64" t="s">
        <v>1226</v>
      </c>
      <c r="D24" s="64" t="s">
        <v>1267</v>
      </c>
      <c r="E24" s="64">
        <v>546</v>
      </c>
    </row>
    <row r="25" spans="1:5" ht="12.75">
      <c r="A25" s="64" t="s">
        <v>314</v>
      </c>
      <c r="B25" s="64" t="s">
        <v>1225</v>
      </c>
      <c r="C25" s="64" t="s">
        <v>1226</v>
      </c>
      <c r="D25" s="64" t="s">
        <v>1283</v>
      </c>
      <c r="E25" s="64">
        <v>332</v>
      </c>
    </row>
    <row r="26" spans="1:5" ht="12.75">
      <c r="A26" s="64" t="s">
        <v>315</v>
      </c>
      <c r="B26" s="64" t="s">
        <v>1225</v>
      </c>
      <c r="C26" s="64" t="s">
        <v>1226</v>
      </c>
      <c r="D26" s="64" t="s">
        <v>1285</v>
      </c>
      <c r="E26" s="64">
        <v>417</v>
      </c>
    </row>
    <row r="27" spans="1:5" ht="12.75">
      <c r="A27" s="64" t="s">
        <v>316</v>
      </c>
      <c r="B27" s="64" t="s">
        <v>1215</v>
      </c>
      <c r="C27" s="64" t="s">
        <v>1216</v>
      </c>
      <c r="D27" s="64" t="s">
        <v>1305</v>
      </c>
      <c r="E27" s="64">
        <v>3126</v>
      </c>
    </row>
    <row r="28" spans="1:5" ht="12.75">
      <c r="A28" s="64" t="s">
        <v>317</v>
      </c>
      <c r="B28" s="64" t="s">
        <v>1225</v>
      </c>
      <c r="C28" s="64" t="s">
        <v>1226</v>
      </c>
      <c r="D28" s="64" t="s">
        <v>1307</v>
      </c>
      <c r="E28" s="64">
        <v>1517</v>
      </c>
    </row>
    <row r="29" spans="1:5" ht="12.75">
      <c r="A29" s="64" t="s">
        <v>318</v>
      </c>
      <c r="B29" s="64" t="s">
        <v>1225</v>
      </c>
      <c r="C29" s="64" t="s">
        <v>1226</v>
      </c>
      <c r="D29" s="64" t="s">
        <v>1309</v>
      </c>
      <c r="E29" s="64">
        <v>1082</v>
      </c>
    </row>
    <row r="30" spans="1:5" ht="12.75">
      <c r="A30" s="64" t="s">
        <v>319</v>
      </c>
      <c r="B30" s="64" t="s">
        <v>1225</v>
      </c>
      <c r="C30" s="64" t="s">
        <v>1226</v>
      </c>
      <c r="D30" s="64" t="s">
        <v>1311</v>
      </c>
      <c r="E30" s="64">
        <v>751</v>
      </c>
    </row>
    <row r="31" spans="1:5" ht="12.75">
      <c r="A31" s="64" t="s">
        <v>320</v>
      </c>
      <c r="B31" s="64" t="s">
        <v>1225</v>
      </c>
      <c r="C31" s="64" t="s">
        <v>1226</v>
      </c>
      <c r="D31" s="64" t="s">
        <v>1313</v>
      </c>
      <c r="E31" s="64">
        <v>823</v>
      </c>
    </row>
    <row r="32" spans="1:5" ht="12.75">
      <c r="A32" s="64" t="s">
        <v>321</v>
      </c>
      <c r="B32" s="64" t="s">
        <v>1225</v>
      </c>
      <c r="C32" s="64" t="s">
        <v>1226</v>
      </c>
      <c r="D32" s="64" t="s">
        <v>1315</v>
      </c>
      <c r="E32" s="64">
        <v>890</v>
      </c>
    </row>
    <row r="33" spans="1:5" ht="12.75">
      <c r="A33" s="64" t="s">
        <v>322</v>
      </c>
      <c r="B33" s="64" t="s">
        <v>1225</v>
      </c>
      <c r="C33" s="64" t="s">
        <v>1226</v>
      </c>
      <c r="D33" s="64" t="s">
        <v>1317</v>
      </c>
      <c r="E33" s="64">
        <v>818</v>
      </c>
    </row>
    <row r="34" spans="1:5" ht="12.75">
      <c r="A34" s="64" t="s">
        <v>323</v>
      </c>
      <c r="B34" s="64" t="s">
        <v>1215</v>
      </c>
      <c r="C34" s="64" t="s">
        <v>1226</v>
      </c>
      <c r="D34" s="64" t="s">
        <v>1319</v>
      </c>
      <c r="E34" s="64">
        <v>1595</v>
      </c>
    </row>
    <row r="35" spans="1:5" ht="12.75">
      <c r="A35" s="64" t="s">
        <v>324</v>
      </c>
      <c r="B35" s="64" t="s">
        <v>1225</v>
      </c>
      <c r="C35" s="64" t="s">
        <v>1226</v>
      </c>
      <c r="D35" s="64" t="s">
        <v>1321</v>
      </c>
      <c r="E35" s="64">
        <v>851</v>
      </c>
    </row>
    <row r="36" spans="1:5" ht="12.75">
      <c r="A36" s="64" t="s">
        <v>325</v>
      </c>
      <c r="B36" s="64" t="s">
        <v>1215</v>
      </c>
      <c r="C36" s="64" t="s">
        <v>1216</v>
      </c>
      <c r="D36" s="64" t="s">
        <v>1337</v>
      </c>
      <c r="E36" s="64">
        <v>2185</v>
      </c>
    </row>
    <row r="37" spans="1:5" ht="12.75">
      <c r="A37" s="64" t="s">
        <v>326</v>
      </c>
      <c r="B37" s="64" t="s">
        <v>1225</v>
      </c>
      <c r="C37" s="64" t="s">
        <v>1226</v>
      </c>
      <c r="D37" s="64" t="s">
        <v>1339</v>
      </c>
      <c r="E37" s="64">
        <v>401</v>
      </c>
    </row>
    <row r="38" spans="1:5" ht="12.75">
      <c r="A38" s="64" t="s">
        <v>327</v>
      </c>
      <c r="B38" s="64" t="s">
        <v>1225</v>
      </c>
      <c r="C38" s="64" t="s">
        <v>1226</v>
      </c>
      <c r="D38" s="64" t="s">
        <v>1341</v>
      </c>
      <c r="E38" s="64">
        <v>569</v>
      </c>
    </row>
    <row r="39" spans="1:5" ht="12.75">
      <c r="A39" s="64" t="s">
        <v>328</v>
      </c>
      <c r="B39" s="64" t="s">
        <v>1225</v>
      </c>
      <c r="C39" s="64" t="s">
        <v>1226</v>
      </c>
      <c r="D39" s="64" t="s">
        <v>1343</v>
      </c>
      <c r="E39" s="64">
        <v>576</v>
      </c>
    </row>
    <row r="40" spans="1:5" ht="12.75">
      <c r="A40" s="64" t="s">
        <v>329</v>
      </c>
      <c r="B40" s="64" t="s">
        <v>1225</v>
      </c>
      <c r="C40" s="64" t="s">
        <v>1226</v>
      </c>
      <c r="D40" s="64" t="s">
        <v>1345</v>
      </c>
      <c r="E40" s="64">
        <v>589</v>
      </c>
    </row>
    <row r="41" spans="1:5" ht="12.75">
      <c r="A41" s="64" t="s">
        <v>330</v>
      </c>
      <c r="B41" s="64" t="s">
        <v>1225</v>
      </c>
      <c r="C41" s="64" t="s">
        <v>1226</v>
      </c>
      <c r="D41" s="64" t="s">
        <v>1347</v>
      </c>
      <c r="E41" s="64">
        <v>511</v>
      </c>
    </row>
    <row r="42" spans="1:5" ht="12.75">
      <c r="A42" s="64" t="s">
        <v>331</v>
      </c>
      <c r="B42" s="64" t="s">
        <v>1225</v>
      </c>
      <c r="C42" s="64" t="s">
        <v>1226</v>
      </c>
      <c r="D42" s="64" t="s">
        <v>1349</v>
      </c>
      <c r="E42" s="64">
        <v>429</v>
      </c>
    </row>
    <row r="43" spans="1:5" ht="12.75">
      <c r="A43" s="64" t="s">
        <v>332</v>
      </c>
      <c r="B43" s="64" t="s">
        <v>1225</v>
      </c>
      <c r="C43" s="64" t="s">
        <v>1226</v>
      </c>
      <c r="D43" s="64" t="s">
        <v>1351</v>
      </c>
      <c r="E43" s="64">
        <v>672</v>
      </c>
    </row>
    <row r="44" spans="1:5" ht="12.75">
      <c r="A44" s="64" t="s">
        <v>333</v>
      </c>
      <c r="B44" s="64" t="s">
        <v>1225</v>
      </c>
      <c r="C44" s="64" t="s">
        <v>1226</v>
      </c>
      <c r="D44" s="64" t="s">
        <v>1353</v>
      </c>
      <c r="E44" s="64">
        <v>510</v>
      </c>
    </row>
    <row r="45" spans="1:5" ht="12.75">
      <c r="A45" s="64" t="s">
        <v>334</v>
      </c>
      <c r="B45" s="64" t="s">
        <v>1215</v>
      </c>
      <c r="C45" s="64" t="s">
        <v>1216</v>
      </c>
      <c r="D45" s="64" t="s">
        <v>1369</v>
      </c>
      <c r="E45" s="64">
        <v>1039</v>
      </c>
    </row>
    <row r="46" spans="1:5" ht="12.75">
      <c r="A46" s="64" t="s">
        <v>335</v>
      </c>
      <c r="B46" s="64" t="s">
        <v>1225</v>
      </c>
      <c r="C46" s="64" t="s">
        <v>1226</v>
      </c>
      <c r="D46" s="64" t="s">
        <v>1371</v>
      </c>
      <c r="E46" s="64">
        <v>435</v>
      </c>
    </row>
    <row r="47" spans="1:5" ht="12.75">
      <c r="A47" s="64" t="s">
        <v>336</v>
      </c>
      <c r="B47" s="64" t="s">
        <v>1225</v>
      </c>
      <c r="C47" s="64" t="s">
        <v>1226</v>
      </c>
      <c r="D47" s="64" t="s">
        <v>1373</v>
      </c>
      <c r="E47" s="64">
        <v>373</v>
      </c>
    </row>
    <row r="48" spans="1:5" ht="12.75">
      <c r="A48" s="64" t="s">
        <v>337</v>
      </c>
      <c r="B48" s="64" t="s">
        <v>1225</v>
      </c>
      <c r="C48" s="64" t="s">
        <v>1226</v>
      </c>
      <c r="D48" s="64" t="s">
        <v>1375</v>
      </c>
      <c r="E48" s="64">
        <v>462</v>
      </c>
    </row>
    <row r="49" spans="1:5" ht="12.75">
      <c r="A49" s="64" t="s">
        <v>338</v>
      </c>
      <c r="B49" s="64" t="s">
        <v>1225</v>
      </c>
      <c r="C49" s="64" t="s">
        <v>1226</v>
      </c>
      <c r="D49" s="64" t="s">
        <v>1377</v>
      </c>
      <c r="E49" s="64">
        <v>434</v>
      </c>
    </row>
    <row r="50" spans="1:5" ht="12.75">
      <c r="A50" s="64" t="s">
        <v>339</v>
      </c>
      <c r="B50" s="64" t="s">
        <v>1225</v>
      </c>
      <c r="C50" s="64" t="s">
        <v>1226</v>
      </c>
      <c r="D50" s="64" t="s">
        <v>1379</v>
      </c>
      <c r="E50" s="64">
        <v>427</v>
      </c>
    </row>
    <row r="51" spans="1:5" ht="12.75">
      <c r="A51" s="64" t="s">
        <v>340</v>
      </c>
      <c r="B51" s="64" t="s">
        <v>1225</v>
      </c>
      <c r="C51" s="64" t="s">
        <v>1226</v>
      </c>
      <c r="D51" s="64" t="s">
        <v>1381</v>
      </c>
      <c r="E51" s="64">
        <v>390</v>
      </c>
    </row>
    <row r="52" spans="1:5" ht="12.75">
      <c r="A52" s="64" t="s">
        <v>341</v>
      </c>
      <c r="B52" s="64" t="s">
        <v>1225</v>
      </c>
      <c r="C52" s="64" t="s">
        <v>1226</v>
      </c>
      <c r="D52" s="64" t="s">
        <v>1383</v>
      </c>
      <c r="E52" s="64">
        <v>283</v>
      </c>
    </row>
    <row r="53" spans="1:5" ht="12.75">
      <c r="A53" s="64" t="s">
        <v>342</v>
      </c>
      <c r="B53" s="64" t="s">
        <v>1225</v>
      </c>
      <c r="C53" s="64" t="s">
        <v>1226</v>
      </c>
      <c r="D53" s="64" t="s">
        <v>1385</v>
      </c>
      <c r="E53" s="64">
        <v>434</v>
      </c>
    </row>
    <row r="54" spans="1:5" ht="12.75">
      <c r="A54" s="64" t="s">
        <v>343</v>
      </c>
      <c r="B54" s="64" t="s">
        <v>1225</v>
      </c>
      <c r="C54" s="64" t="s">
        <v>1216</v>
      </c>
      <c r="D54" s="64" t="s">
        <v>1401</v>
      </c>
      <c r="E54" s="64">
        <v>932</v>
      </c>
    </row>
    <row r="55" spans="1:5" ht="12.75">
      <c r="A55" s="64" t="s">
        <v>344</v>
      </c>
      <c r="B55" s="64" t="s">
        <v>1225</v>
      </c>
      <c r="C55" s="64" t="s">
        <v>1226</v>
      </c>
      <c r="D55" s="64" t="s">
        <v>1403</v>
      </c>
      <c r="E55" s="64">
        <v>454</v>
      </c>
    </row>
    <row r="56" spans="1:5" ht="12.75">
      <c r="A56" s="64" t="s">
        <v>345</v>
      </c>
      <c r="B56" s="64" t="s">
        <v>1225</v>
      </c>
      <c r="C56" s="64" t="s">
        <v>1226</v>
      </c>
      <c r="D56" s="64" t="s">
        <v>1433</v>
      </c>
      <c r="E56" s="64">
        <v>680</v>
      </c>
    </row>
    <row r="57" spans="1:5" ht="12.75">
      <c r="A57" s="64" t="s">
        <v>346</v>
      </c>
      <c r="B57" s="64" t="s">
        <v>1225</v>
      </c>
      <c r="C57" s="64" t="s">
        <v>1226</v>
      </c>
      <c r="D57" s="64" t="s">
        <v>1435</v>
      </c>
      <c r="E57" s="64">
        <v>737</v>
      </c>
    </row>
    <row r="58" spans="1:5" ht="12.75">
      <c r="A58" s="64" t="s">
        <v>347</v>
      </c>
      <c r="B58" s="64" t="s">
        <v>1225</v>
      </c>
      <c r="C58" s="64" t="s">
        <v>1226</v>
      </c>
      <c r="D58" s="64" t="s">
        <v>1437</v>
      </c>
      <c r="E58" s="64">
        <v>487</v>
      </c>
    </row>
    <row r="59" spans="1:5" ht="12.75">
      <c r="A59" s="64" t="s">
        <v>348</v>
      </c>
      <c r="B59" s="64" t="s">
        <v>1225</v>
      </c>
      <c r="C59" s="64" t="s">
        <v>1226</v>
      </c>
      <c r="D59" s="64" t="s">
        <v>1439</v>
      </c>
      <c r="E59" s="64">
        <v>521</v>
      </c>
    </row>
    <row r="60" spans="1:5" ht="12.75">
      <c r="A60" s="64" t="s">
        <v>349</v>
      </c>
      <c r="B60" s="64" t="s">
        <v>1215</v>
      </c>
      <c r="C60" s="64" t="s">
        <v>1226</v>
      </c>
      <c r="D60" s="64" t="s">
        <v>1449</v>
      </c>
      <c r="E60" s="64">
        <v>1021</v>
      </c>
    </row>
    <row r="61" spans="1:5" ht="12.75">
      <c r="A61" s="64" t="s">
        <v>350</v>
      </c>
      <c r="B61" s="64" t="s">
        <v>1225</v>
      </c>
      <c r="C61" s="64" t="s">
        <v>1226</v>
      </c>
      <c r="D61" s="64" t="s">
        <v>1451</v>
      </c>
      <c r="E61" s="64">
        <v>694</v>
      </c>
    </row>
    <row r="62" spans="1:5" ht="12.75">
      <c r="A62" s="64" t="s">
        <v>351</v>
      </c>
      <c r="B62" s="64" t="s">
        <v>1225</v>
      </c>
      <c r="C62" s="64" t="s">
        <v>1226</v>
      </c>
      <c r="D62" s="64" t="s">
        <v>1453</v>
      </c>
      <c r="E62" s="64">
        <v>442</v>
      </c>
    </row>
    <row r="63" spans="1:5" ht="12.75">
      <c r="A63" s="64" t="s">
        <v>352</v>
      </c>
      <c r="B63" s="64" t="s">
        <v>1225</v>
      </c>
      <c r="C63" s="64" t="s">
        <v>1226</v>
      </c>
      <c r="D63" s="64" t="s">
        <v>1455</v>
      </c>
      <c r="E63" s="64">
        <v>440</v>
      </c>
    </row>
    <row r="64" spans="1:5" ht="12.75">
      <c r="A64" s="64" t="s">
        <v>353</v>
      </c>
      <c r="B64" s="64" t="s">
        <v>1225</v>
      </c>
      <c r="C64" s="64" t="s">
        <v>1226</v>
      </c>
      <c r="D64" s="64" t="s">
        <v>1457</v>
      </c>
      <c r="E64" s="64">
        <v>471</v>
      </c>
    </row>
    <row r="65" spans="1:5" ht="12.75">
      <c r="A65" s="64" t="s">
        <v>354</v>
      </c>
      <c r="B65" s="64" t="s">
        <v>1225</v>
      </c>
      <c r="C65" s="64" t="s">
        <v>1216</v>
      </c>
      <c r="D65" s="64" t="s">
        <v>79</v>
      </c>
      <c r="E65" s="64">
        <v>978</v>
      </c>
    </row>
    <row r="66" spans="1:5" ht="12.75">
      <c r="A66" s="64" t="s">
        <v>355</v>
      </c>
      <c r="B66" s="64" t="s">
        <v>1225</v>
      </c>
      <c r="C66" s="64" t="s">
        <v>1226</v>
      </c>
      <c r="D66" s="64" t="s">
        <v>81</v>
      </c>
      <c r="E66" s="64">
        <v>291</v>
      </c>
    </row>
    <row r="67" spans="1:5" ht="12.75">
      <c r="A67" s="64" t="s">
        <v>356</v>
      </c>
      <c r="B67" s="64" t="s">
        <v>1225</v>
      </c>
      <c r="C67" s="64" t="s">
        <v>1226</v>
      </c>
      <c r="D67" s="64" t="s">
        <v>83</v>
      </c>
      <c r="E67" s="64">
        <v>186</v>
      </c>
    </row>
    <row r="68" spans="1:5" ht="12.75">
      <c r="A68" s="64" t="s">
        <v>357</v>
      </c>
      <c r="B68" s="64" t="s">
        <v>1225</v>
      </c>
      <c r="C68" s="64" t="s">
        <v>1226</v>
      </c>
      <c r="D68" s="64" t="s">
        <v>85</v>
      </c>
      <c r="E68" s="64">
        <v>172</v>
      </c>
    </row>
    <row r="69" spans="1:5" ht="12.75">
      <c r="A69" s="64" t="s">
        <v>358</v>
      </c>
      <c r="B69" s="64" t="s">
        <v>1225</v>
      </c>
      <c r="C69" s="64" t="s">
        <v>1226</v>
      </c>
      <c r="D69" s="64" t="s">
        <v>359</v>
      </c>
      <c r="E69" s="64">
        <v>200</v>
      </c>
    </row>
    <row r="70" spans="1:5" ht="12.75">
      <c r="A70" s="64" t="s">
        <v>360</v>
      </c>
      <c r="B70" s="64" t="s">
        <v>1225</v>
      </c>
      <c r="C70" s="64" t="s">
        <v>1226</v>
      </c>
      <c r="D70" s="64" t="s">
        <v>361</v>
      </c>
      <c r="E70" s="64">
        <v>224</v>
      </c>
    </row>
    <row r="71" spans="1:5" ht="12.75">
      <c r="A71" s="64" t="s">
        <v>362</v>
      </c>
      <c r="B71" s="64" t="s">
        <v>1225</v>
      </c>
      <c r="C71" s="64" t="s">
        <v>1216</v>
      </c>
      <c r="D71" s="64" t="s">
        <v>1477</v>
      </c>
      <c r="E71" s="64">
        <v>294</v>
      </c>
    </row>
    <row r="72" spans="1:5" ht="12.75">
      <c r="A72" s="64" t="s">
        <v>363</v>
      </c>
      <c r="B72" s="64" t="s">
        <v>1225</v>
      </c>
      <c r="C72" s="64" t="s">
        <v>1226</v>
      </c>
      <c r="D72" s="64" t="s">
        <v>1479</v>
      </c>
      <c r="E72" s="64">
        <v>209</v>
      </c>
    </row>
    <row r="73" spans="1:5" ht="12.75">
      <c r="A73" s="64" t="s">
        <v>364</v>
      </c>
      <c r="B73" s="64" t="s">
        <v>1225</v>
      </c>
      <c r="C73" s="64" t="s">
        <v>1226</v>
      </c>
      <c r="D73" s="64" t="s">
        <v>1481</v>
      </c>
      <c r="E73" s="64">
        <v>147</v>
      </c>
    </row>
    <row r="74" spans="1:5" ht="12.75">
      <c r="A74" s="64" t="s">
        <v>365</v>
      </c>
      <c r="B74" s="64" t="s">
        <v>1225</v>
      </c>
      <c r="C74" s="64" t="s">
        <v>1226</v>
      </c>
      <c r="D74" s="64" t="s">
        <v>1483</v>
      </c>
      <c r="E74" s="64">
        <v>53</v>
      </c>
    </row>
    <row r="75" spans="1:5" ht="12.75">
      <c r="A75" s="64" t="s">
        <v>366</v>
      </c>
      <c r="B75" s="64" t="s">
        <v>1225</v>
      </c>
      <c r="C75" s="64" t="s">
        <v>1226</v>
      </c>
      <c r="D75" s="64" t="s">
        <v>1485</v>
      </c>
      <c r="E75" s="64">
        <v>72</v>
      </c>
    </row>
    <row r="76" spans="1:5" ht="12.75">
      <c r="A76" s="64" t="s">
        <v>367</v>
      </c>
      <c r="B76" s="64" t="s">
        <v>1225</v>
      </c>
      <c r="C76" s="64" t="s">
        <v>1226</v>
      </c>
      <c r="D76" s="64" t="s">
        <v>1487</v>
      </c>
      <c r="E76" s="64">
        <v>63</v>
      </c>
    </row>
    <row r="77" spans="1:5" ht="12.75">
      <c r="A77" s="64" t="s">
        <v>368</v>
      </c>
      <c r="B77" s="64" t="s">
        <v>1225</v>
      </c>
      <c r="C77" s="64" t="s">
        <v>1226</v>
      </c>
      <c r="D77" s="64" t="s">
        <v>1489</v>
      </c>
      <c r="E77" s="64">
        <v>71</v>
      </c>
    </row>
    <row r="78" spans="1:5" ht="12.75">
      <c r="A78" s="64" t="s">
        <v>369</v>
      </c>
      <c r="B78" s="64" t="s">
        <v>1225</v>
      </c>
      <c r="C78" s="64" t="s">
        <v>1226</v>
      </c>
      <c r="D78" s="64" t="s">
        <v>1491</v>
      </c>
      <c r="E78" s="64">
        <v>74</v>
      </c>
    </row>
    <row r="79" spans="1:5" ht="12.75">
      <c r="A79" s="64" t="s">
        <v>370</v>
      </c>
      <c r="B79" s="64" t="s">
        <v>1225</v>
      </c>
      <c r="C79" s="64" t="s">
        <v>1226</v>
      </c>
      <c r="D79" s="64" t="s">
        <v>1493</v>
      </c>
      <c r="E79" s="64">
        <v>55</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33.xml><?xml version="1.0" encoding="utf-8"?>
<worksheet xmlns="http://schemas.openxmlformats.org/spreadsheetml/2006/main" xmlns:r="http://schemas.openxmlformats.org/officeDocument/2006/relationships">
  <sheetPr codeName="Tabelle31">
    <tabColor indexed="11"/>
  </sheetPr>
  <dimension ref="A1:P57"/>
  <sheetViews>
    <sheetView workbookViewId="0" topLeftCell="A1">
      <selection activeCell="A35" sqref="A35"/>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371</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372</v>
      </c>
      <c r="B7" s="64" t="s">
        <v>1215</v>
      </c>
      <c r="C7" s="64" t="s">
        <v>1216</v>
      </c>
      <c r="D7" s="64" t="s">
        <v>1217</v>
      </c>
      <c r="E7" s="64">
        <v>3584</v>
      </c>
    </row>
    <row r="8" spans="1:5" ht="12.75">
      <c r="A8" s="64" t="s">
        <v>373</v>
      </c>
      <c r="B8" s="64" t="s">
        <v>1225</v>
      </c>
      <c r="C8" s="64" t="s">
        <v>1226</v>
      </c>
      <c r="D8" s="64" t="s">
        <v>1219</v>
      </c>
      <c r="E8" s="64">
        <v>2412</v>
      </c>
    </row>
    <row r="9" spans="1:5" ht="12.75">
      <c r="A9" s="64" t="s">
        <v>374</v>
      </c>
      <c r="B9" s="64" t="s">
        <v>1225</v>
      </c>
      <c r="C9" s="64" t="s">
        <v>1226</v>
      </c>
      <c r="D9" s="64" t="s">
        <v>1221</v>
      </c>
      <c r="E9" s="64">
        <v>2356</v>
      </c>
    </row>
    <row r="10" spans="1:5" ht="12.75">
      <c r="A10" s="64" t="s">
        <v>375</v>
      </c>
      <c r="B10" s="64" t="s">
        <v>1215</v>
      </c>
      <c r="C10" s="64" t="s">
        <v>1226</v>
      </c>
      <c r="D10" s="64" t="s">
        <v>1223</v>
      </c>
      <c r="E10" s="64">
        <v>2856</v>
      </c>
    </row>
    <row r="11" spans="1:5" ht="12.75">
      <c r="A11" s="64" t="s">
        <v>376</v>
      </c>
      <c r="B11" s="64" t="s">
        <v>1225</v>
      </c>
      <c r="C11" s="64" t="s">
        <v>1226</v>
      </c>
      <c r="D11" s="64" t="s">
        <v>1227</v>
      </c>
      <c r="E11" s="64">
        <v>1898</v>
      </c>
    </row>
    <row r="12" spans="1:5" ht="12.75">
      <c r="A12" s="64" t="s">
        <v>377</v>
      </c>
      <c r="B12" s="64" t="s">
        <v>1225</v>
      </c>
      <c r="C12" s="64" t="s">
        <v>1226</v>
      </c>
      <c r="D12" s="64" t="s">
        <v>1229</v>
      </c>
      <c r="E12" s="64">
        <v>1344</v>
      </c>
    </row>
    <row r="13" spans="1:5" ht="12.75">
      <c r="A13" s="64" t="s">
        <v>378</v>
      </c>
      <c r="B13" s="64" t="s">
        <v>1225</v>
      </c>
      <c r="C13" s="64" t="s">
        <v>1226</v>
      </c>
      <c r="D13" s="64" t="s">
        <v>1231</v>
      </c>
      <c r="E13" s="64">
        <v>1264</v>
      </c>
    </row>
    <row r="14" spans="1:5" ht="12.75">
      <c r="A14" s="64" t="s">
        <v>379</v>
      </c>
      <c r="B14" s="64" t="s">
        <v>1215</v>
      </c>
      <c r="C14" s="64" t="s">
        <v>1216</v>
      </c>
      <c r="D14" s="64" t="s">
        <v>1251</v>
      </c>
      <c r="E14" s="64">
        <v>1960</v>
      </c>
    </row>
    <row r="15" spans="1:5" ht="12.75">
      <c r="A15" s="64" t="s">
        <v>380</v>
      </c>
      <c r="B15" s="64" t="s">
        <v>1225</v>
      </c>
      <c r="C15" s="64" t="s">
        <v>1226</v>
      </c>
      <c r="D15" s="64" t="s">
        <v>1253</v>
      </c>
      <c r="E15" s="64">
        <v>854</v>
      </c>
    </row>
    <row r="16" spans="1:5" ht="12.75">
      <c r="A16" s="64" t="s">
        <v>381</v>
      </c>
      <c r="B16" s="64" t="s">
        <v>1225</v>
      </c>
      <c r="C16" s="64" t="s">
        <v>1226</v>
      </c>
      <c r="D16" s="64" t="s">
        <v>1255</v>
      </c>
      <c r="E16" s="64">
        <v>1046</v>
      </c>
    </row>
    <row r="17" spans="1:5" ht="12.75">
      <c r="A17" s="64" t="s">
        <v>382</v>
      </c>
      <c r="B17" s="64" t="s">
        <v>1225</v>
      </c>
      <c r="C17" s="64" t="s">
        <v>1226</v>
      </c>
      <c r="D17" s="64" t="s">
        <v>1257</v>
      </c>
      <c r="E17" s="64">
        <v>577</v>
      </c>
    </row>
    <row r="18" spans="1:5" ht="12.75">
      <c r="A18" s="64" t="s">
        <v>383</v>
      </c>
      <c r="B18" s="64" t="s">
        <v>1225</v>
      </c>
      <c r="C18" s="64" t="s">
        <v>1226</v>
      </c>
      <c r="D18" s="64" t="s">
        <v>1259</v>
      </c>
      <c r="E18" s="64">
        <v>629</v>
      </c>
    </row>
    <row r="19" spans="1:5" ht="12.75">
      <c r="A19" s="64" t="s">
        <v>384</v>
      </c>
      <c r="B19" s="64" t="s">
        <v>1225</v>
      </c>
      <c r="C19" s="64" t="s">
        <v>1226</v>
      </c>
      <c r="D19" s="64" t="s">
        <v>1261</v>
      </c>
      <c r="E19" s="64">
        <v>896</v>
      </c>
    </row>
    <row r="20" spans="1:5" ht="12.75">
      <c r="A20" s="64" t="s">
        <v>385</v>
      </c>
      <c r="B20" s="64" t="s">
        <v>1225</v>
      </c>
      <c r="C20" s="64" t="s">
        <v>1226</v>
      </c>
      <c r="D20" s="64" t="s">
        <v>1263</v>
      </c>
      <c r="E20" s="64">
        <v>760</v>
      </c>
    </row>
    <row r="21" spans="1:5" ht="12.75">
      <c r="A21" s="64" t="s">
        <v>386</v>
      </c>
      <c r="B21" s="64" t="s">
        <v>1215</v>
      </c>
      <c r="C21" s="64" t="s">
        <v>1216</v>
      </c>
      <c r="D21" s="64" t="s">
        <v>1283</v>
      </c>
      <c r="E21" s="64">
        <v>2787</v>
      </c>
    </row>
    <row r="22" spans="1:5" ht="12.75">
      <c r="A22" s="64" t="s">
        <v>387</v>
      </c>
      <c r="B22" s="64" t="s">
        <v>1215</v>
      </c>
      <c r="C22" s="64" t="s">
        <v>1216</v>
      </c>
      <c r="D22" s="64" t="s">
        <v>1285</v>
      </c>
      <c r="E22" s="64">
        <v>2278</v>
      </c>
    </row>
    <row r="23" spans="1:5" ht="12.75">
      <c r="A23" s="64" t="s">
        <v>388</v>
      </c>
      <c r="B23" s="64" t="s">
        <v>1225</v>
      </c>
      <c r="C23" s="64" t="s">
        <v>1226</v>
      </c>
      <c r="D23" s="64" t="s">
        <v>1287</v>
      </c>
      <c r="E23" s="64">
        <v>1346</v>
      </c>
    </row>
    <row r="24" spans="1:5" ht="12.75">
      <c r="A24" s="64" t="s">
        <v>389</v>
      </c>
      <c r="B24" s="64" t="s">
        <v>1225</v>
      </c>
      <c r="C24" s="64" t="s">
        <v>1226</v>
      </c>
      <c r="D24" s="64" t="s">
        <v>1289</v>
      </c>
      <c r="E24" s="64">
        <v>1377</v>
      </c>
    </row>
    <row r="25" spans="1:5" ht="12.75">
      <c r="A25" s="64" t="s">
        <v>390</v>
      </c>
      <c r="B25" s="64" t="s">
        <v>1225</v>
      </c>
      <c r="C25" s="64" t="s">
        <v>1226</v>
      </c>
      <c r="D25" s="64" t="s">
        <v>1291</v>
      </c>
      <c r="E25" s="64">
        <v>713</v>
      </c>
    </row>
    <row r="26" spans="1:5" ht="12.75">
      <c r="A26" s="64" t="s">
        <v>391</v>
      </c>
      <c r="B26" s="64" t="s">
        <v>1225</v>
      </c>
      <c r="C26" s="64" t="s">
        <v>1226</v>
      </c>
      <c r="D26" s="64" t="s">
        <v>1293</v>
      </c>
      <c r="E26" s="64">
        <v>686</v>
      </c>
    </row>
    <row r="27" spans="1:5" ht="12.75">
      <c r="A27" s="64" t="s">
        <v>392</v>
      </c>
      <c r="B27" s="64" t="s">
        <v>1225</v>
      </c>
      <c r="C27" s="64" t="s">
        <v>1226</v>
      </c>
      <c r="D27" s="64" t="s">
        <v>1295</v>
      </c>
      <c r="E27" s="64">
        <v>1152</v>
      </c>
    </row>
    <row r="28" spans="1:5" ht="12.75">
      <c r="A28" s="64" t="s">
        <v>393</v>
      </c>
      <c r="B28" s="64" t="s">
        <v>1215</v>
      </c>
      <c r="C28" s="64" t="s">
        <v>1216</v>
      </c>
      <c r="D28" s="64" t="s">
        <v>1305</v>
      </c>
      <c r="E28" s="64">
        <v>1984</v>
      </c>
    </row>
    <row r="29" spans="1:5" ht="12.75">
      <c r="A29" s="64" t="s">
        <v>394</v>
      </c>
      <c r="B29" s="64" t="s">
        <v>1225</v>
      </c>
      <c r="C29" s="64" t="s">
        <v>1226</v>
      </c>
      <c r="D29" s="64" t="s">
        <v>1307</v>
      </c>
      <c r="E29" s="64">
        <v>519</v>
      </c>
    </row>
    <row r="30" spans="1:5" ht="12.75">
      <c r="A30" s="64" t="s">
        <v>395</v>
      </c>
      <c r="B30" s="64" t="s">
        <v>1225</v>
      </c>
      <c r="C30" s="64" t="s">
        <v>1226</v>
      </c>
      <c r="D30" s="64" t="s">
        <v>1309</v>
      </c>
      <c r="E30" s="64">
        <v>488</v>
      </c>
    </row>
    <row r="31" spans="1:5" ht="12.75">
      <c r="A31" s="64" t="s">
        <v>396</v>
      </c>
      <c r="B31" s="64" t="s">
        <v>1225</v>
      </c>
      <c r="C31" s="64" t="s">
        <v>1226</v>
      </c>
      <c r="D31" s="64" t="s">
        <v>1311</v>
      </c>
      <c r="E31" s="64">
        <v>565</v>
      </c>
    </row>
    <row r="32" spans="1:5" ht="12.75">
      <c r="A32" s="64" t="s">
        <v>397</v>
      </c>
      <c r="B32" s="64" t="s">
        <v>1225</v>
      </c>
      <c r="C32" s="64" t="s">
        <v>1226</v>
      </c>
      <c r="D32" s="64" t="s">
        <v>1313</v>
      </c>
      <c r="E32" s="64">
        <v>617</v>
      </c>
    </row>
    <row r="33" spans="1:5" ht="12.75">
      <c r="A33" s="64" t="s">
        <v>398</v>
      </c>
      <c r="B33" s="64" t="s">
        <v>1225</v>
      </c>
      <c r="C33" s="64" t="s">
        <v>1226</v>
      </c>
      <c r="D33" s="64" t="s">
        <v>1315</v>
      </c>
      <c r="E33" s="64">
        <v>335</v>
      </c>
    </row>
    <row r="34" spans="1:5" ht="12.75">
      <c r="A34" s="64" t="s">
        <v>399</v>
      </c>
      <c r="B34" s="64" t="s">
        <v>1225</v>
      </c>
      <c r="C34" s="64" t="s">
        <v>1226</v>
      </c>
      <c r="D34" s="64" t="s">
        <v>1317</v>
      </c>
      <c r="E34" s="64">
        <v>565</v>
      </c>
    </row>
    <row r="35" spans="1:5" ht="12.75">
      <c r="A35" s="64" t="s">
        <v>400</v>
      </c>
      <c r="B35" s="64" t="s">
        <v>1215</v>
      </c>
      <c r="C35" s="64" t="s">
        <v>1216</v>
      </c>
      <c r="D35" s="64" t="s">
        <v>1337</v>
      </c>
      <c r="E35" s="64">
        <v>1696</v>
      </c>
    </row>
    <row r="36" spans="1:5" ht="12.75">
      <c r="A36" s="64" t="s">
        <v>401</v>
      </c>
      <c r="B36" s="64" t="s">
        <v>1225</v>
      </c>
      <c r="C36" s="64" t="s">
        <v>1226</v>
      </c>
      <c r="D36" s="64" t="s">
        <v>1339</v>
      </c>
      <c r="E36" s="64">
        <v>450</v>
      </c>
    </row>
    <row r="37" spans="1:5" ht="12.75">
      <c r="A37" s="64" t="s">
        <v>402</v>
      </c>
      <c r="B37" s="64" t="s">
        <v>1225</v>
      </c>
      <c r="C37" s="64" t="s">
        <v>1226</v>
      </c>
      <c r="D37" s="64" t="s">
        <v>1341</v>
      </c>
      <c r="E37" s="64">
        <v>439</v>
      </c>
    </row>
    <row r="38" spans="1:5" ht="12.75">
      <c r="A38" s="64" t="s">
        <v>403</v>
      </c>
      <c r="B38" s="64" t="s">
        <v>1225</v>
      </c>
      <c r="C38" s="64" t="s">
        <v>1226</v>
      </c>
      <c r="D38" s="64" t="s">
        <v>1343</v>
      </c>
      <c r="E38" s="64">
        <v>416</v>
      </c>
    </row>
    <row r="39" spans="1:5" ht="12.75">
      <c r="A39" s="64" t="s">
        <v>404</v>
      </c>
      <c r="B39" s="64" t="s">
        <v>1225</v>
      </c>
      <c r="C39" s="64" t="s">
        <v>1226</v>
      </c>
      <c r="D39" s="64" t="s">
        <v>1345</v>
      </c>
      <c r="E39" s="64">
        <v>362</v>
      </c>
    </row>
    <row r="40" spans="1:5" ht="12.75">
      <c r="A40" s="64" t="s">
        <v>405</v>
      </c>
      <c r="B40" s="64" t="s">
        <v>1225</v>
      </c>
      <c r="C40" s="64" t="s">
        <v>1226</v>
      </c>
      <c r="D40" s="64" t="s">
        <v>1347</v>
      </c>
      <c r="E40" s="64">
        <v>442</v>
      </c>
    </row>
    <row r="41" spans="1:5" ht="12.75">
      <c r="A41" s="64" t="s">
        <v>406</v>
      </c>
      <c r="B41" s="64" t="s">
        <v>1225</v>
      </c>
      <c r="C41" s="64" t="s">
        <v>1226</v>
      </c>
      <c r="D41" s="64" t="s">
        <v>1349</v>
      </c>
      <c r="E41" s="64">
        <v>292</v>
      </c>
    </row>
    <row r="42" spans="1:5" ht="12.75">
      <c r="A42" s="64" t="s">
        <v>407</v>
      </c>
      <c r="B42" s="64" t="s">
        <v>1225</v>
      </c>
      <c r="C42" s="64" t="s">
        <v>1226</v>
      </c>
      <c r="D42" s="64" t="s">
        <v>1369</v>
      </c>
      <c r="E42" s="64">
        <v>211</v>
      </c>
    </row>
    <row r="43" spans="1:5" ht="12.75">
      <c r="A43" s="64" t="s">
        <v>408</v>
      </c>
      <c r="B43" s="64" t="s">
        <v>1225</v>
      </c>
      <c r="C43" s="64" t="s">
        <v>1226</v>
      </c>
      <c r="D43" s="64" t="s">
        <v>1371</v>
      </c>
      <c r="E43" s="64">
        <v>157</v>
      </c>
    </row>
    <row r="44" spans="1:5" ht="12.75">
      <c r="A44" s="64" t="s">
        <v>409</v>
      </c>
      <c r="B44" s="64" t="s">
        <v>1225</v>
      </c>
      <c r="C44" s="64" t="s">
        <v>1226</v>
      </c>
      <c r="D44" s="64" t="s">
        <v>1373</v>
      </c>
      <c r="E44" s="64">
        <v>129</v>
      </c>
    </row>
    <row r="45" spans="1:5" ht="12.75">
      <c r="A45" s="64" t="s">
        <v>410</v>
      </c>
      <c r="B45" s="64" t="s">
        <v>1225</v>
      </c>
      <c r="C45" s="64" t="s">
        <v>1226</v>
      </c>
      <c r="D45" s="64" t="s">
        <v>1401</v>
      </c>
      <c r="E45" s="64">
        <v>921</v>
      </c>
    </row>
    <row r="46" spans="1:5" ht="12.75">
      <c r="A46" s="64" t="s">
        <v>411</v>
      </c>
      <c r="B46" s="64" t="s">
        <v>1225</v>
      </c>
      <c r="C46" s="64" t="s">
        <v>1226</v>
      </c>
      <c r="D46" s="64" t="s">
        <v>1403</v>
      </c>
      <c r="E46" s="64">
        <v>424</v>
      </c>
    </row>
    <row r="47" spans="1:5" ht="12.75">
      <c r="A47" s="64" t="s">
        <v>412</v>
      </c>
      <c r="B47" s="64" t="s">
        <v>1225</v>
      </c>
      <c r="C47" s="64" t="s">
        <v>1226</v>
      </c>
      <c r="D47" s="64" t="s">
        <v>1405</v>
      </c>
      <c r="E47" s="64">
        <v>251</v>
      </c>
    </row>
    <row r="48" spans="1:5" ht="12.75">
      <c r="A48" s="64" t="s">
        <v>413</v>
      </c>
      <c r="B48" s="64" t="s">
        <v>1225</v>
      </c>
      <c r="C48" s="64" t="s">
        <v>1226</v>
      </c>
      <c r="D48" s="64" t="s">
        <v>1433</v>
      </c>
      <c r="E48" s="64">
        <v>876</v>
      </c>
    </row>
    <row r="49" spans="1:5" ht="12.75">
      <c r="A49" s="64" t="s">
        <v>414</v>
      </c>
      <c r="B49" s="64" t="s">
        <v>1225</v>
      </c>
      <c r="C49" s="64" t="s">
        <v>1226</v>
      </c>
      <c r="D49" s="64" t="s">
        <v>1435</v>
      </c>
      <c r="E49" s="64">
        <v>418</v>
      </c>
    </row>
    <row r="50" spans="1:5" ht="12.75">
      <c r="A50" s="64" t="s">
        <v>415</v>
      </c>
      <c r="B50" s="64" t="s">
        <v>1225</v>
      </c>
      <c r="C50" s="64" t="s">
        <v>1226</v>
      </c>
      <c r="D50" s="64" t="s">
        <v>1449</v>
      </c>
      <c r="E50" s="64">
        <v>194</v>
      </c>
    </row>
    <row r="51" spans="1:5" ht="12.75">
      <c r="A51" s="64" t="s">
        <v>416</v>
      </c>
      <c r="B51" s="64" t="s">
        <v>1225</v>
      </c>
      <c r="C51" s="64" t="s">
        <v>1226</v>
      </c>
      <c r="D51" s="64" t="s">
        <v>1451</v>
      </c>
      <c r="E51" s="64">
        <v>118</v>
      </c>
    </row>
    <row r="52" spans="1:5" ht="12.75">
      <c r="A52" s="64" t="s">
        <v>417</v>
      </c>
      <c r="B52" s="64" t="s">
        <v>1225</v>
      </c>
      <c r="C52" s="64" t="s">
        <v>1226</v>
      </c>
      <c r="D52" s="64" t="s">
        <v>1453</v>
      </c>
      <c r="E52" s="64">
        <v>114</v>
      </c>
    </row>
    <row r="53" spans="1:5" ht="12.75">
      <c r="A53" s="64" t="s">
        <v>418</v>
      </c>
      <c r="B53" s="64" t="s">
        <v>1225</v>
      </c>
      <c r="C53" s="64" t="s">
        <v>1226</v>
      </c>
      <c r="D53" s="64" t="s">
        <v>79</v>
      </c>
      <c r="E53" s="64">
        <v>244</v>
      </c>
    </row>
    <row r="54" spans="1:5" ht="12.75">
      <c r="A54" s="64" t="s">
        <v>419</v>
      </c>
      <c r="B54" s="64" t="s">
        <v>1225</v>
      </c>
      <c r="C54" s="64" t="s">
        <v>1226</v>
      </c>
      <c r="D54" s="64" t="s">
        <v>1477</v>
      </c>
      <c r="E54" s="64">
        <v>72</v>
      </c>
    </row>
    <row r="55" spans="1:5" ht="12.75">
      <c r="A55" s="64" t="s">
        <v>420</v>
      </c>
      <c r="B55" s="64" t="s">
        <v>1225</v>
      </c>
      <c r="C55" s="64" t="s">
        <v>1226</v>
      </c>
      <c r="D55" s="64" t="s">
        <v>1479</v>
      </c>
      <c r="E55" s="64">
        <v>73</v>
      </c>
    </row>
    <row r="56" spans="1:5" ht="12.75">
      <c r="A56" s="64" t="s">
        <v>421</v>
      </c>
      <c r="B56" s="64" t="s">
        <v>1225</v>
      </c>
      <c r="C56" s="64" t="s">
        <v>1226</v>
      </c>
      <c r="D56" s="64" t="s">
        <v>1481</v>
      </c>
      <c r="E56" s="64">
        <v>65</v>
      </c>
    </row>
    <row r="57" spans="1:5" ht="12.75">
      <c r="A57" s="64" t="s">
        <v>422</v>
      </c>
      <c r="B57" s="64" t="s">
        <v>1225</v>
      </c>
      <c r="C57" s="64" t="s">
        <v>1226</v>
      </c>
      <c r="D57" s="64" t="s">
        <v>1483</v>
      </c>
      <c r="E57" s="64">
        <v>39</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34.xml><?xml version="1.0" encoding="utf-8"?>
<worksheet xmlns="http://schemas.openxmlformats.org/spreadsheetml/2006/main" xmlns:r="http://schemas.openxmlformats.org/officeDocument/2006/relationships">
  <sheetPr codeName="Tabelle32">
    <tabColor indexed="11"/>
  </sheetPr>
  <dimension ref="A1:P101"/>
  <sheetViews>
    <sheetView workbookViewId="0" topLeftCell="A58">
      <selection activeCell="A89" sqref="A89"/>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423</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424</v>
      </c>
      <c r="B7" s="64" t="s">
        <v>1215</v>
      </c>
      <c r="C7" s="64" t="s">
        <v>1216</v>
      </c>
      <c r="D7" s="64" t="s">
        <v>1217</v>
      </c>
      <c r="E7" s="64">
        <v>5132</v>
      </c>
    </row>
    <row r="8" spans="1:5" ht="12.75">
      <c r="A8" s="64" t="s">
        <v>426</v>
      </c>
      <c r="B8" s="64" t="s">
        <v>1215</v>
      </c>
      <c r="C8" s="64" t="s">
        <v>1216</v>
      </c>
      <c r="D8" s="64" t="s">
        <v>1219</v>
      </c>
      <c r="E8" s="64">
        <v>4875</v>
      </c>
    </row>
    <row r="9" spans="1:5" ht="12.75">
      <c r="A9" s="64" t="s">
        <v>427</v>
      </c>
      <c r="B9" s="64" t="s">
        <v>1215</v>
      </c>
      <c r="C9" s="64" t="s">
        <v>1216</v>
      </c>
      <c r="D9" s="64" t="s">
        <v>1221</v>
      </c>
      <c r="E9" s="64">
        <v>4795</v>
      </c>
    </row>
    <row r="10" spans="1:5" ht="12.75">
      <c r="A10" s="64" t="s">
        <v>428</v>
      </c>
      <c r="B10" s="64" t="s">
        <v>1215</v>
      </c>
      <c r="C10" s="64" t="s">
        <v>1226</v>
      </c>
      <c r="D10" s="64" t="s">
        <v>1223</v>
      </c>
      <c r="E10" s="64">
        <v>4477</v>
      </c>
    </row>
    <row r="11" spans="1:5" ht="12.75">
      <c r="A11" s="64" t="s">
        <v>429</v>
      </c>
      <c r="B11" s="64" t="s">
        <v>1225</v>
      </c>
      <c r="C11" s="64" t="s">
        <v>1226</v>
      </c>
      <c r="D11" s="64" t="s">
        <v>1227</v>
      </c>
      <c r="E11" s="64">
        <v>3676</v>
      </c>
    </row>
    <row r="12" spans="1:5" ht="12.75">
      <c r="A12" s="64" t="s">
        <v>430</v>
      </c>
      <c r="B12" s="64" t="s">
        <v>1225</v>
      </c>
      <c r="C12" s="64" t="s">
        <v>1226</v>
      </c>
      <c r="D12" s="64" t="s">
        <v>1229</v>
      </c>
      <c r="E12" s="64">
        <v>4138</v>
      </c>
    </row>
    <row r="13" spans="1:5" ht="12.75">
      <c r="A13" s="64" t="s">
        <v>431</v>
      </c>
      <c r="B13" s="64" t="s">
        <v>1225</v>
      </c>
      <c r="C13" s="64" t="s">
        <v>1226</v>
      </c>
      <c r="D13" s="64" t="s">
        <v>1231</v>
      </c>
      <c r="E13" s="64">
        <v>3473</v>
      </c>
    </row>
    <row r="14" spans="1:5" ht="12.75">
      <c r="A14" s="64" t="s">
        <v>432</v>
      </c>
      <c r="B14" s="64" t="s">
        <v>1225</v>
      </c>
      <c r="C14" s="64" t="s">
        <v>1226</v>
      </c>
      <c r="D14" s="64" t="s">
        <v>1233</v>
      </c>
      <c r="E14" s="64">
        <v>3466</v>
      </c>
    </row>
    <row r="15" spans="1:5" ht="12.75">
      <c r="A15" s="64" t="s">
        <v>433</v>
      </c>
      <c r="B15" s="64" t="s">
        <v>1225</v>
      </c>
      <c r="C15" s="64" t="s">
        <v>1226</v>
      </c>
      <c r="D15" s="64" t="s">
        <v>1235</v>
      </c>
      <c r="E15" s="64">
        <v>3119</v>
      </c>
    </row>
    <row r="16" spans="1:5" ht="12.75">
      <c r="A16" s="64" t="s">
        <v>434</v>
      </c>
      <c r="B16" s="64" t="s">
        <v>1225</v>
      </c>
      <c r="C16" s="64" t="s">
        <v>1226</v>
      </c>
      <c r="D16" s="64" t="s">
        <v>1237</v>
      </c>
      <c r="E16" s="64">
        <v>3141</v>
      </c>
    </row>
    <row r="17" spans="1:5" ht="12.75">
      <c r="A17" s="64" t="s">
        <v>435</v>
      </c>
      <c r="B17" s="64" t="s">
        <v>1225</v>
      </c>
      <c r="C17" s="64" t="s">
        <v>1226</v>
      </c>
      <c r="D17" s="64" t="s">
        <v>1239</v>
      </c>
      <c r="E17" s="64">
        <v>3282</v>
      </c>
    </row>
    <row r="18" spans="1:5" ht="12.75">
      <c r="A18" s="64" t="s">
        <v>436</v>
      </c>
      <c r="B18" s="64" t="s">
        <v>1225</v>
      </c>
      <c r="C18" s="64" t="s">
        <v>1226</v>
      </c>
      <c r="D18" s="64" t="s">
        <v>1241</v>
      </c>
      <c r="E18" s="64">
        <v>2651</v>
      </c>
    </row>
    <row r="19" spans="1:5" ht="12.75">
      <c r="A19" s="64" t="s">
        <v>437</v>
      </c>
      <c r="B19" s="64" t="s">
        <v>1215</v>
      </c>
      <c r="C19" s="64" t="s">
        <v>1216</v>
      </c>
      <c r="D19" s="64" t="s">
        <v>1251</v>
      </c>
      <c r="E19" s="64">
        <v>3326</v>
      </c>
    </row>
    <row r="20" spans="1:5" ht="12.75">
      <c r="A20" s="64" t="s">
        <v>438</v>
      </c>
      <c r="B20" s="64" t="s">
        <v>1215</v>
      </c>
      <c r="C20" s="64" t="s">
        <v>1216</v>
      </c>
      <c r="D20" s="64" t="s">
        <v>1253</v>
      </c>
      <c r="E20" s="64">
        <v>2685</v>
      </c>
    </row>
    <row r="21" spans="1:5" ht="12.75">
      <c r="A21" s="64" t="s">
        <v>439</v>
      </c>
      <c r="B21" s="64" t="s">
        <v>1225</v>
      </c>
      <c r="C21" s="64" t="s">
        <v>1226</v>
      </c>
      <c r="D21" s="64" t="s">
        <v>1255</v>
      </c>
      <c r="E21" s="64">
        <v>1225</v>
      </c>
    </row>
    <row r="22" spans="1:5" ht="12.75">
      <c r="A22" s="64" t="s">
        <v>440</v>
      </c>
      <c r="B22" s="64" t="s">
        <v>1225</v>
      </c>
      <c r="C22" s="64" t="s">
        <v>1226</v>
      </c>
      <c r="D22" s="64" t="s">
        <v>1257</v>
      </c>
      <c r="E22" s="64">
        <v>1842</v>
      </c>
    </row>
    <row r="23" spans="1:5" ht="12.75">
      <c r="A23" s="64" t="s">
        <v>441</v>
      </c>
      <c r="B23" s="64" t="s">
        <v>1225</v>
      </c>
      <c r="C23" s="64" t="s">
        <v>1226</v>
      </c>
      <c r="D23" s="64" t="s">
        <v>1259</v>
      </c>
      <c r="E23" s="64">
        <v>1364</v>
      </c>
    </row>
    <row r="24" spans="1:5" ht="12.75">
      <c r="A24" s="64" t="s">
        <v>442</v>
      </c>
      <c r="B24" s="64" t="s">
        <v>1225</v>
      </c>
      <c r="C24" s="64" t="s">
        <v>1226</v>
      </c>
      <c r="D24" s="64" t="s">
        <v>1261</v>
      </c>
      <c r="E24" s="64">
        <v>1753</v>
      </c>
    </row>
    <row r="25" spans="1:5" ht="12.75">
      <c r="A25" s="64" t="s">
        <v>443</v>
      </c>
      <c r="B25" s="64" t="s">
        <v>1225</v>
      </c>
      <c r="C25" s="64" t="s">
        <v>1226</v>
      </c>
      <c r="D25" s="64" t="s">
        <v>1263</v>
      </c>
      <c r="E25" s="64">
        <v>1349</v>
      </c>
    </row>
    <row r="26" spans="1:5" ht="12.75">
      <c r="A26" s="64" t="s">
        <v>444</v>
      </c>
      <c r="B26" s="64" t="s">
        <v>1225</v>
      </c>
      <c r="C26" s="64" t="s">
        <v>1226</v>
      </c>
      <c r="D26" s="64" t="s">
        <v>1265</v>
      </c>
      <c r="E26" s="64">
        <v>1501</v>
      </c>
    </row>
    <row r="27" spans="1:5" ht="12.75">
      <c r="A27" s="64" t="s">
        <v>445</v>
      </c>
      <c r="B27" s="64" t="s">
        <v>1225</v>
      </c>
      <c r="C27" s="64" t="s">
        <v>1226</v>
      </c>
      <c r="D27" s="64" t="s">
        <v>1267</v>
      </c>
      <c r="E27" s="64">
        <v>1326</v>
      </c>
    </row>
    <row r="28" spans="1:5" ht="12.75">
      <c r="A28" s="64" t="s">
        <v>446</v>
      </c>
      <c r="B28" s="64" t="s">
        <v>1225</v>
      </c>
      <c r="C28" s="64" t="s">
        <v>1226</v>
      </c>
      <c r="D28" s="64" t="s">
        <v>1269</v>
      </c>
      <c r="E28" s="64">
        <v>1272</v>
      </c>
    </row>
    <row r="29" spans="1:5" ht="12.75">
      <c r="A29" s="64" t="s">
        <v>447</v>
      </c>
      <c r="B29" s="64" t="s">
        <v>1225</v>
      </c>
      <c r="C29" s="64" t="s">
        <v>1226</v>
      </c>
      <c r="D29" s="64" t="s">
        <v>1271</v>
      </c>
      <c r="E29" s="64">
        <v>985</v>
      </c>
    </row>
    <row r="30" spans="1:5" ht="12.75">
      <c r="A30" s="64" t="s">
        <v>448</v>
      </c>
      <c r="B30" s="64" t="s">
        <v>1225</v>
      </c>
      <c r="C30" s="64" t="s">
        <v>1226</v>
      </c>
      <c r="D30" s="64" t="s">
        <v>1273</v>
      </c>
      <c r="E30" s="64">
        <v>973</v>
      </c>
    </row>
    <row r="31" spans="1:5" ht="12.75">
      <c r="A31" s="64" t="s">
        <v>449</v>
      </c>
      <c r="B31" s="64" t="s">
        <v>1215</v>
      </c>
      <c r="C31" s="64" t="s">
        <v>1216</v>
      </c>
      <c r="D31" s="64" t="s">
        <v>1283</v>
      </c>
      <c r="E31" s="64">
        <v>1614</v>
      </c>
    </row>
    <row r="32" spans="1:5" ht="12.75">
      <c r="A32" s="64" t="s">
        <v>450</v>
      </c>
      <c r="B32" s="64" t="s">
        <v>1225</v>
      </c>
      <c r="C32" s="64" t="s">
        <v>1226</v>
      </c>
      <c r="D32" s="64" t="s">
        <v>1285</v>
      </c>
      <c r="E32" s="64">
        <v>921</v>
      </c>
    </row>
    <row r="33" spans="1:5" ht="12.75">
      <c r="A33" s="64" t="s">
        <v>451</v>
      </c>
      <c r="B33" s="64" t="s">
        <v>1225</v>
      </c>
      <c r="C33" s="64" t="s">
        <v>1226</v>
      </c>
      <c r="D33" s="64" t="s">
        <v>1287</v>
      </c>
      <c r="E33" s="64">
        <v>1096</v>
      </c>
    </row>
    <row r="34" spans="1:5" ht="12.75">
      <c r="A34" s="64" t="s">
        <v>452</v>
      </c>
      <c r="B34" s="64" t="s">
        <v>1225</v>
      </c>
      <c r="C34" s="64" t="s">
        <v>1226</v>
      </c>
      <c r="D34" s="64" t="s">
        <v>1289</v>
      </c>
      <c r="E34" s="64">
        <v>708</v>
      </c>
    </row>
    <row r="35" spans="1:5" ht="12.75">
      <c r="A35" s="64" t="s">
        <v>453</v>
      </c>
      <c r="B35" s="64" t="s">
        <v>1225</v>
      </c>
      <c r="C35" s="64" t="s">
        <v>1226</v>
      </c>
      <c r="D35" s="64" t="s">
        <v>1291</v>
      </c>
      <c r="E35" s="64">
        <v>589</v>
      </c>
    </row>
    <row r="36" spans="1:5" ht="12.75">
      <c r="A36" s="64" t="s">
        <v>454</v>
      </c>
      <c r="B36" s="64" t="s">
        <v>1225</v>
      </c>
      <c r="C36" s="64" t="s">
        <v>1226</v>
      </c>
      <c r="D36" s="64" t="s">
        <v>1293</v>
      </c>
      <c r="E36" s="64">
        <v>483</v>
      </c>
    </row>
    <row r="37" spans="1:5" ht="12.75">
      <c r="A37" s="64" t="s">
        <v>455</v>
      </c>
      <c r="B37" s="64" t="s">
        <v>1225</v>
      </c>
      <c r="C37" s="64" t="s">
        <v>1226</v>
      </c>
      <c r="D37" s="64" t="s">
        <v>1295</v>
      </c>
      <c r="E37" s="64">
        <v>721</v>
      </c>
    </row>
    <row r="38" spans="1:5" ht="12.75">
      <c r="A38" s="64" t="s">
        <v>456</v>
      </c>
      <c r="B38" s="64" t="s">
        <v>1225</v>
      </c>
      <c r="C38" s="64" t="s">
        <v>1226</v>
      </c>
      <c r="D38" s="64" t="s">
        <v>1297</v>
      </c>
      <c r="E38" s="64">
        <v>506</v>
      </c>
    </row>
    <row r="39" spans="1:5" ht="12.75">
      <c r="A39" s="64" t="s">
        <v>457</v>
      </c>
      <c r="B39" s="64" t="s">
        <v>1225</v>
      </c>
      <c r="C39" s="64" t="s">
        <v>1226</v>
      </c>
      <c r="D39" s="64" t="s">
        <v>1299</v>
      </c>
      <c r="E39" s="64">
        <v>565</v>
      </c>
    </row>
    <row r="40" spans="1:5" ht="12.75">
      <c r="A40" s="64" t="s">
        <v>458</v>
      </c>
      <c r="B40" s="64" t="s">
        <v>1225</v>
      </c>
      <c r="C40" s="64" t="s">
        <v>1226</v>
      </c>
      <c r="D40" s="64" t="s">
        <v>1301</v>
      </c>
      <c r="E40" s="64">
        <v>401</v>
      </c>
    </row>
    <row r="41" spans="1:5" ht="12.75">
      <c r="A41" s="64" t="s">
        <v>459</v>
      </c>
      <c r="B41" s="64" t="s">
        <v>1225</v>
      </c>
      <c r="C41" s="64" t="s">
        <v>1226</v>
      </c>
      <c r="D41" s="64" t="s">
        <v>1303</v>
      </c>
      <c r="E41" s="64">
        <v>592</v>
      </c>
    </row>
    <row r="42" spans="1:5" ht="12.75">
      <c r="A42" s="64" t="s">
        <v>460</v>
      </c>
      <c r="B42" s="64" t="s">
        <v>1225</v>
      </c>
      <c r="C42" s="64" t="s">
        <v>1226</v>
      </c>
      <c r="D42" s="64" t="s">
        <v>1609</v>
      </c>
      <c r="E42" s="64">
        <v>352</v>
      </c>
    </row>
    <row r="43" spans="1:5" ht="12.75">
      <c r="A43" s="64" t="s">
        <v>461</v>
      </c>
      <c r="B43" s="64" t="s">
        <v>1215</v>
      </c>
      <c r="C43" s="64" t="s">
        <v>1216</v>
      </c>
      <c r="D43" s="64" t="s">
        <v>1305</v>
      </c>
      <c r="E43" s="64">
        <v>3330</v>
      </c>
    </row>
    <row r="44" spans="1:5" ht="12.75">
      <c r="A44" s="64" t="s">
        <v>462</v>
      </c>
      <c r="B44" s="64" t="s">
        <v>1225</v>
      </c>
      <c r="C44" s="64" t="s">
        <v>1226</v>
      </c>
      <c r="D44" s="64" t="s">
        <v>1307</v>
      </c>
      <c r="E44" s="64">
        <v>2268</v>
      </c>
    </row>
    <row r="45" spans="1:5" ht="12.75">
      <c r="A45" s="64" t="s">
        <v>463</v>
      </c>
      <c r="B45" s="64" t="s">
        <v>1225</v>
      </c>
      <c r="C45" s="64" t="s">
        <v>1226</v>
      </c>
      <c r="D45" s="64" t="s">
        <v>1309</v>
      </c>
      <c r="E45" s="64">
        <v>1678</v>
      </c>
    </row>
    <row r="46" spans="1:5" ht="12.75">
      <c r="A46" s="64" t="s">
        <v>464</v>
      </c>
      <c r="B46" s="64" t="s">
        <v>1225</v>
      </c>
      <c r="C46" s="64" t="s">
        <v>1226</v>
      </c>
      <c r="D46" s="64" t="s">
        <v>1311</v>
      </c>
      <c r="E46" s="64">
        <v>1529</v>
      </c>
    </row>
    <row r="47" spans="1:5" ht="12.75">
      <c r="A47" s="64" t="s">
        <v>465</v>
      </c>
      <c r="B47" s="64" t="s">
        <v>1225</v>
      </c>
      <c r="C47" s="64" t="s">
        <v>1226</v>
      </c>
      <c r="D47" s="64" t="s">
        <v>1313</v>
      </c>
      <c r="E47" s="64">
        <v>1628</v>
      </c>
    </row>
    <row r="48" spans="1:5" ht="12.75">
      <c r="A48" s="64" t="s">
        <v>466</v>
      </c>
      <c r="B48" s="64" t="s">
        <v>1225</v>
      </c>
      <c r="C48" s="64" t="s">
        <v>1226</v>
      </c>
      <c r="D48" s="64" t="s">
        <v>1315</v>
      </c>
      <c r="E48" s="64">
        <v>1294</v>
      </c>
    </row>
    <row r="49" spans="1:5" ht="12.75">
      <c r="A49" s="64" t="s">
        <v>467</v>
      </c>
      <c r="B49" s="64" t="s">
        <v>1225</v>
      </c>
      <c r="C49" s="64" t="s">
        <v>1226</v>
      </c>
      <c r="D49" s="64" t="s">
        <v>1317</v>
      </c>
      <c r="E49" s="64">
        <v>1638</v>
      </c>
    </row>
    <row r="50" spans="1:5" ht="12.75">
      <c r="A50" s="64" t="s">
        <v>468</v>
      </c>
      <c r="B50" s="64" t="s">
        <v>1225</v>
      </c>
      <c r="C50" s="64" t="s">
        <v>1226</v>
      </c>
      <c r="D50" s="64" t="s">
        <v>1319</v>
      </c>
      <c r="E50" s="64">
        <v>1280</v>
      </c>
    </row>
    <row r="51" spans="1:5" ht="12.75">
      <c r="A51" s="64" t="s">
        <v>469</v>
      </c>
      <c r="B51" s="64" t="s">
        <v>1225</v>
      </c>
      <c r="C51" s="64" t="s">
        <v>1226</v>
      </c>
      <c r="D51" s="64" t="s">
        <v>1321</v>
      </c>
      <c r="E51" s="64">
        <v>1247</v>
      </c>
    </row>
    <row r="52" spans="1:5" ht="12.75">
      <c r="A52" s="64" t="s">
        <v>470</v>
      </c>
      <c r="B52" s="64" t="s">
        <v>1225</v>
      </c>
      <c r="C52" s="64" t="s">
        <v>1226</v>
      </c>
      <c r="D52" s="64" t="s">
        <v>1323</v>
      </c>
      <c r="E52" s="64">
        <v>1319</v>
      </c>
    </row>
    <row r="53" spans="1:5" ht="12.75">
      <c r="A53" s="64" t="s">
        <v>471</v>
      </c>
      <c r="B53" s="64" t="s">
        <v>1225</v>
      </c>
      <c r="C53" s="64" t="s">
        <v>1226</v>
      </c>
      <c r="D53" s="64" t="s">
        <v>1325</v>
      </c>
      <c r="E53" s="64">
        <v>1085</v>
      </c>
    </row>
    <row r="54" spans="1:5" ht="12.75">
      <c r="A54" s="64" t="s">
        <v>472</v>
      </c>
      <c r="B54" s="64" t="s">
        <v>1225</v>
      </c>
      <c r="C54" s="64" t="s">
        <v>1226</v>
      </c>
      <c r="D54" s="64" t="s">
        <v>1327</v>
      </c>
      <c r="E54" s="64">
        <v>1534</v>
      </c>
    </row>
    <row r="55" spans="1:5" ht="12.75">
      <c r="A55" s="64" t="s">
        <v>473</v>
      </c>
      <c r="B55" s="64" t="s">
        <v>1215</v>
      </c>
      <c r="C55" s="64" t="s">
        <v>1216</v>
      </c>
      <c r="D55" s="64" t="s">
        <v>1337</v>
      </c>
      <c r="E55" s="64">
        <v>1943</v>
      </c>
    </row>
    <row r="56" spans="1:5" ht="12.75">
      <c r="A56" s="64" t="s">
        <v>474</v>
      </c>
      <c r="B56" s="64" t="s">
        <v>1225</v>
      </c>
      <c r="C56" s="64" t="s">
        <v>1226</v>
      </c>
      <c r="D56" s="64" t="s">
        <v>1339</v>
      </c>
      <c r="E56" s="64">
        <v>839</v>
      </c>
    </row>
    <row r="57" spans="1:5" ht="12.75">
      <c r="A57" s="64" t="s">
        <v>475</v>
      </c>
      <c r="B57" s="64" t="s">
        <v>1225</v>
      </c>
      <c r="C57" s="64" t="s">
        <v>1226</v>
      </c>
      <c r="D57" s="64" t="s">
        <v>1341</v>
      </c>
      <c r="E57" s="64">
        <v>678</v>
      </c>
    </row>
    <row r="58" spans="1:5" ht="12.75">
      <c r="A58" s="64" t="s">
        <v>476</v>
      </c>
      <c r="B58" s="64" t="s">
        <v>1225</v>
      </c>
      <c r="C58" s="64" t="s">
        <v>1226</v>
      </c>
      <c r="D58" s="64" t="s">
        <v>1343</v>
      </c>
      <c r="E58" s="64">
        <v>645</v>
      </c>
    </row>
    <row r="59" spans="1:5" ht="12.75">
      <c r="A59" s="64" t="s">
        <v>477</v>
      </c>
      <c r="B59" s="64" t="s">
        <v>1225</v>
      </c>
      <c r="C59" s="64" t="s">
        <v>1226</v>
      </c>
      <c r="D59" s="64" t="s">
        <v>1345</v>
      </c>
      <c r="E59" s="64">
        <v>520</v>
      </c>
    </row>
    <row r="60" spans="1:5" ht="12.75">
      <c r="A60" s="64" t="s">
        <v>478</v>
      </c>
      <c r="B60" s="64" t="s">
        <v>1225</v>
      </c>
      <c r="C60" s="64" t="s">
        <v>1226</v>
      </c>
      <c r="D60" s="64" t="s">
        <v>1347</v>
      </c>
      <c r="E60" s="64">
        <v>489</v>
      </c>
    </row>
    <row r="61" spans="1:5" ht="12.75">
      <c r="A61" s="64" t="s">
        <v>479</v>
      </c>
      <c r="B61" s="64" t="s">
        <v>1225</v>
      </c>
      <c r="C61" s="64" t="s">
        <v>1226</v>
      </c>
      <c r="D61" s="64" t="s">
        <v>1349</v>
      </c>
      <c r="E61" s="64">
        <v>457</v>
      </c>
    </row>
    <row r="62" spans="1:5" ht="12.75">
      <c r="A62" s="64" t="s">
        <v>480</v>
      </c>
      <c r="B62" s="64" t="s">
        <v>1225</v>
      </c>
      <c r="C62" s="64" t="s">
        <v>1226</v>
      </c>
      <c r="D62" s="64" t="s">
        <v>1351</v>
      </c>
      <c r="E62" s="64">
        <v>571</v>
      </c>
    </row>
    <row r="63" spans="1:5" ht="12.75">
      <c r="A63" s="64" t="s">
        <v>481</v>
      </c>
      <c r="B63" s="64" t="s">
        <v>1225</v>
      </c>
      <c r="C63" s="64" t="s">
        <v>1226</v>
      </c>
      <c r="D63" s="64" t="s">
        <v>1353</v>
      </c>
      <c r="E63" s="64">
        <v>464</v>
      </c>
    </row>
    <row r="64" spans="1:5" ht="12.75">
      <c r="A64" s="64" t="s">
        <v>482</v>
      </c>
      <c r="B64" s="64" t="s">
        <v>1225</v>
      </c>
      <c r="C64" s="64" t="s">
        <v>1226</v>
      </c>
      <c r="D64" s="64" t="s">
        <v>1355</v>
      </c>
      <c r="E64" s="64">
        <v>542</v>
      </c>
    </row>
    <row r="65" spans="1:5" ht="12.75">
      <c r="A65" s="64" t="s">
        <v>483</v>
      </c>
      <c r="B65" s="64" t="s">
        <v>1225</v>
      </c>
      <c r="C65" s="64" t="s">
        <v>1226</v>
      </c>
      <c r="D65" s="64" t="s">
        <v>1357</v>
      </c>
      <c r="E65" s="64">
        <v>494</v>
      </c>
    </row>
    <row r="66" spans="1:5" ht="12.75">
      <c r="A66" s="64" t="s">
        <v>484</v>
      </c>
      <c r="B66" s="64" t="s">
        <v>1225</v>
      </c>
      <c r="C66" s="64" t="s">
        <v>1226</v>
      </c>
      <c r="D66" s="64" t="s">
        <v>1359</v>
      </c>
      <c r="E66" s="64">
        <v>598</v>
      </c>
    </row>
    <row r="67" spans="1:5" ht="12.75">
      <c r="A67" s="64" t="s">
        <v>485</v>
      </c>
      <c r="B67" s="64" t="s">
        <v>1215</v>
      </c>
      <c r="C67" s="64" t="s">
        <v>1216</v>
      </c>
      <c r="D67" s="64" t="s">
        <v>1369</v>
      </c>
      <c r="E67" s="64">
        <v>2205</v>
      </c>
    </row>
    <row r="68" spans="1:5" ht="12.75">
      <c r="A68" s="64" t="s">
        <v>486</v>
      </c>
      <c r="B68" s="64" t="s">
        <v>1225</v>
      </c>
      <c r="C68" s="64" t="s">
        <v>1226</v>
      </c>
      <c r="D68" s="64" t="s">
        <v>1371</v>
      </c>
      <c r="E68" s="64">
        <v>636</v>
      </c>
    </row>
    <row r="69" spans="1:5" ht="12.75">
      <c r="A69" s="64" t="s">
        <v>487</v>
      </c>
      <c r="B69" s="64" t="s">
        <v>1225</v>
      </c>
      <c r="C69" s="64" t="s">
        <v>1226</v>
      </c>
      <c r="D69" s="64" t="s">
        <v>1373</v>
      </c>
      <c r="E69" s="64">
        <v>544</v>
      </c>
    </row>
    <row r="70" spans="1:5" ht="12.75">
      <c r="A70" s="64" t="s">
        <v>488</v>
      </c>
      <c r="B70" s="64" t="s">
        <v>1225</v>
      </c>
      <c r="C70" s="64" t="s">
        <v>1226</v>
      </c>
      <c r="D70" s="64" t="s">
        <v>1375</v>
      </c>
      <c r="E70" s="64">
        <v>428</v>
      </c>
    </row>
    <row r="71" spans="1:5" ht="12.75">
      <c r="A71" s="64" t="s">
        <v>489</v>
      </c>
      <c r="B71" s="64" t="s">
        <v>1225</v>
      </c>
      <c r="C71" s="64" t="s">
        <v>1226</v>
      </c>
      <c r="D71" s="64" t="s">
        <v>1377</v>
      </c>
      <c r="E71" s="64">
        <v>596</v>
      </c>
    </row>
    <row r="72" spans="1:5" ht="12.75">
      <c r="A72" s="64" t="s">
        <v>490</v>
      </c>
      <c r="B72" s="64" t="s">
        <v>1225</v>
      </c>
      <c r="C72" s="64" t="s">
        <v>1226</v>
      </c>
      <c r="D72" s="64" t="s">
        <v>1379</v>
      </c>
      <c r="E72" s="64">
        <v>482</v>
      </c>
    </row>
    <row r="73" spans="1:5" ht="12.75">
      <c r="A73" s="64" t="s">
        <v>491</v>
      </c>
      <c r="B73" s="64" t="s">
        <v>1225</v>
      </c>
      <c r="C73" s="64" t="s">
        <v>1226</v>
      </c>
      <c r="D73" s="64" t="s">
        <v>1381</v>
      </c>
      <c r="E73" s="64">
        <v>475</v>
      </c>
    </row>
    <row r="74" spans="1:5" ht="12.75">
      <c r="A74" s="64" t="s">
        <v>492</v>
      </c>
      <c r="B74" s="64" t="s">
        <v>1225</v>
      </c>
      <c r="C74" s="64" t="s">
        <v>1226</v>
      </c>
      <c r="D74" s="64" t="s">
        <v>1383</v>
      </c>
      <c r="E74" s="64">
        <v>445</v>
      </c>
    </row>
    <row r="75" spans="1:5" ht="12.75">
      <c r="A75" s="64" t="s">
        <v>493</v>
      </c>
      <c r="B75" s="64" t="s">
        <v>1225</v>
      </c>
      <c r="C75" s="64" t="s">
        <v>1226</v>
      </c>
      <c r="D75" s="64" t="s">
        <v>1385</v>
      </c>
      <c r="E75" s="64">
        <v>436</v>
      </c>
    </row>
    <row r="76" spans="1:5" ht="12.75">
      <c r="A76" s="64" t="s">
        <v>494</v>
      </c>
      <c r="B76" s="64" t="s">
        <v>1225</v>
      </c>
      <c r="C76" s="64" t="s">
        <v>1226</v>
      </c>
      <c r="D76" s="64" t="s">
        <v>1387</v>
      </c>
      <c r="E76" s="64">
        <v>537</v>
      </c>
    </row>
    <row r="77" spans="1:5" ht="12.75">
      <c r="A77" s="64" t="s">
        <v>495</v>
      </c>
      <c r="B77" s="64" t="s">
        <v>1215</v>
      </c>
      <c r="C77" s="64" t="s">
        <v>1216</v>
      </c>
      <c r="D77" s="64" t="s">
        <v>1401</v>
      </c>
      <c r="E77" s="64">
        <v>1979</v>
      </c>
    </row>
    <row r="78" spans="1:5" ht="12.75">
      <c r="A78" s="64" t="s">
        <v>496</v>
      </c>
      <c r="B78" s="64" t="s">
        <v>1225</v>
      </c>
      <c r="C78" s="64" t="s">
        <v>1226</v>
      </c>
      <c r="D78" s="64" t="s">
        <v>1403</v>
      </c>
      <c r="E78" s="64">
        <v>1112</v>
      </c>
    </row>
    <row r="79" spans="1:5" ht="12.75">
      <c r="A79" s="64" t="s">
        <v>497</v>
      </c>
      <c r="B79" s="64" t="s">
        <v>1225</v>
      </c>
      <c r="C79" s="64" t="s">
        <v>1226</v>
      </c>
      <c r="D79" s="64" t="s">
        <v>1405</v>
      </c>
      <c r="E79" s="64">
        <v>812</v>
      </c>
    </row>
    <row r="80" spans="1:5" ht="12.75">
      <c r="A80" s="64" t="s">
        <v>498</v>
      </c>
      <c r="B80" s="64" t="s">
        <v>1225</v>
      </c>
      <c r="C80" s="64" t="s">
        <v>1226</v>
      </c>
      <c r="D80" s="64" t="s">
        <v>1407</v>
      </c>
      <c r="E80" s="64">
        <v>595</v>
      </c>
    </row>
    <row r="81" spans="1:5" ht="12.75">
      <c r="A81" s="64" t="s">
        <v>499</v>
      </c>
      <c r="B81" s="64" t="s">
        <v>1225</v>
      </c>
      <c r="C81" s="64" t="s">
        <v>1226</v>
      </c>
      <c r="D81" s="64" t="s">
        <v>1409</v>
      </c>
      <c r="E81" s="64">
        <v>638</v>
      </c>
    </row>
    <row r="82" spans="1:5" ht="12.75">
      <c r="A82" s="64" t="s">
        <v>500</v>
      </c>
      <c r="B82" s="64" t="s">
        <v>1225</v>
      </c>
      <c r="C82" s="64" t="s">
        <v>1226</v>
      </c>
      <c r="D82" s="64" t="s">
        <v>1411</v>
      </c>
      <c r="E82" s="64">
        <v>542</v>
      </c>
    </row>
    <row r="83" spans="1:5" ht="12.75">
      <c r="A83" s="64" t="s">
        <v>501</v>
      </c>
      <c r="B83" s="64" t="s">
        <v>1225</v>
      </c>
      <c r="C83" s="64" t="s">
        <v>1226</v>
      </c>
      <c r="D83" s="64" t="s">
        <v>1413</v>
      </c>
      <c r="E83" s="64">
        <v>506</v>
      </c>
    </row>
    <row r="84" spans="1:5" ht="12.75">
      <c r="A84" s="64" t="s">
        <v>502</v>
      </c>
      <c r="B84" s="64" t="s">
        <v>1225</v>
      </c>
      <c r="C84" s="64" t="s">
        <v>1226</v>
      </c>
      <c r="D84" s="64" t="s">
        <v>1415</v>
      </c>
      <c r="E84" s="64">
        <v>524</v>
      </c>
    </row>
    <row r="85" spans="1:5" ht="12.75">
      <c r="A85" s="64" t="s">
        <v>503</v>
      </c>
      <c r="B85" s="64" t="s">
        <v>1225</v>
      </c>
      <c r="C85" s="64" t="s">
        <v>1226</v>
      </c>
      <c r="D85" s="64" t="s">
        <v>1417</v>
      </c>
      <c r="E85" s="64">
        <v>505</v>
      </c>
    </row>
    <row r="86" spans="1:5" ht="12.75">
      <c r="A86" s="64" t="s">
        <v>504</v>
      </c>
      <c r="B86" s="64" t="s">
        <v>1225</v>
      </c>
      <c r="C86" s="64" t="s">
        <v>1226</v>
      </c>
      <c r="D86" s="64" t="s">
        <v>1419</v>
      </c>
      <c r="E86" s="64">
        <v>479</v>
      </c>
    </row>
    <row r="87" spans="1:5" ht="12.75">
      <c r="A87" s="64" t="s">
        <v>505</v>
      </c>
      <c r="B87" s="64" t="s">
        <v>1225</v>
      </c>
      <c r="C87" s="64" t="s">
        <v>1226</v>
      </c>
      <c r="D87" s="64" t="s">
        <v>1421</v>
      </c>
      <c r="E87" s="64">
        <v>473</v>
      </c>
    </row>
    <row r="88" spans="1:5" ht="12.75">
      <c r="A88" s="64" t="s">
        <v>506</v>
      </c>
      <c r="B88" s="64" t="s">
        <v>1225</v>
      </c>
      <c r="C88" s="64" t="s">
        <v>1226</v>
      </c>
      <c r="D88" s="64" t="s">
        <v>1423</v>
      </c>
      <c r="E88" s="64">
        <v>436</v>
      </c>
    </row>
    <row r="89" spans="1:5" ht="12.75">
      <c r="A89" s="64" t="s">
        <v>507</v>
      </c>
      <c r="B89" s="64" t="s">
        <v>1215</v>
      </c>
      <c r="C89" s="64" t="s">
        <v>1226</v>
      </c>
      <c r="D89" s="64" t="s">
        <v>1433</v>
      </c>
      <c r="E89" s="64">
        <v>1504</v>
      </c>
    </row>
    <row r="90" spans="1:5" ht="12.75">
      <c r="A90" s="64" t="s">
        <v>508</v>
      </c>
      <c r="B90" s="64" t="s">
        <v>1225</v>
      </c>
      <c r="C90" s="64" t="s">
        <v>1226</v>
      </c>
      <c r="D90" s="64" t="s">
        <v>1435</v>
      </c>
      <c r="E90" s="64">
        <v>1027</v>
      </c>
    </row>
    <row r="91" spans="1:5" ht="12.75">
      <c r="A91" s="64" t="s">
        <v>509</v>
      </c>
      <c r="B91" s="64" t="s">
        <v>1225</v>
      </c>
      <c r="C91" s="64" t="s">
        <v>1226</v>
      </c>
      <c r="D91" s="64" t="s">
        <v>1437</v>
      </c>
      <c r="E91" s="64">
        <v>1455</v>
      </c>
    </row>
    <row r="92" spans="1:5" ht="12.75">
      <c r="A92" s="64" t="s">
        <v>510</v>
      </c>
      <c r="B92" s="64" t="s">
        <v>1225</v>
      </c>
      <c r="C92" s="64" t="s">
        <v>1226</v>
      </c>
      <c r="D92" s="64" t="s">
        <v>1439</v>
      </c>
      <c r="E92" s="64">
        <v>952</v>
      </c>
    </row>
    <row r="93" spans="1:5" ht="12.75">
      <c r="A93" s="64" t="s">
        <v>511</v>
      </c>
      <c r="B93" s="64" t="s">
        <v>1225</v>
      </c>
      <c r="C93" s="64" t="s">
        <v>1226</v>
      </c>
      <c r="D93" s="64" t="s">
        <v>1441</v>
      </c>
      <c r="E93" s="64">
        <v>624</v>
      </c>
    </row>
    <row r="94" spans="1:5" ht="12.75">
      <c r="A94" s="64" t="s">
        <v>512</v>
      </c>
      <c r="B94" s="64" t="s">
        <v>1225</v>
      </c>
      <c r="C94" s="64" t="s">
        <v>1226</v>
      </c>
      <c r="D94" s="64" t="s">
        <v>1449</v>
      </c>
      <c r="E94" s="64">
        <v>405</v>
      </c>
    </row>
    <row r="95" spans="1:5" ht="12.75">
      <c r="A95" s="64" t="s">
        <v>513</v>
      </c>
      <c r="B95" s="64" t="s">
        <v>1225</v>
      </c>
      <c r="C95" s="64" t="s">
        <v>1226</v>
      </c>
      <c r="D95" s="64" t="s">
        <v>1451</v>
      </c>
      <c r="E95" s="64">
        <v>297</v>
      </c>
    </row>
    <row r="96" spans="1:5" ht="12.75">
      <c r="A96" s="64" t="s">
        <v>514</v>
      </c>
      <c r="B96" s="64" t="s">
        <v>1225</v>
      </c>
      <c r="C96" s="64" t="s">
        <v>1226</v>
      </c>
      <c r="D96" s="64" t="s">
        <v>1453</v>
      </c>
      <c r="E96" s="64">
        <v>265</v>
      </c>
    </row>
    <row r="97" spans="1:5" ht="12.75">
      <c r="A97" s="64" t="s">
        <v>515</v>
      </c>
      <c r="B97" s="64" t="s">
        <v>1225</v>
      </c>
      <c r="C97" s="64" t="s">
        <v>1226</v>
      </c>
      <c r="D97" s="64" t="s">
        <v>79</v>
      </c>
      <c r="E97" s="64">
        <v>386</v>
      </c>
    </row>
    <row r="98" spans="1:5" ht="12.75">
      <c r="A98" s="64" t="s">
        <v>516</v>
      </c>
      <c r="B98" s="64" t="s">
        <v>1225</v>
      </c>
      <c r="C98" s="64" t="s">
        <v>1226</v>
      </c>
      <c r="D98" s="64" t="s">
        <v>1477</v>
      </c>
      <c r="E98" s="64">
        <v>127</v>
      </c>
    </row>
    <row r="99" spans="1:5" ht="12.75">
      <c r="A99" s="64" t="s">
        <v>517</v>
      </c>
      <c r="B99" s="64" t="s">
        <v>1225</v>
      </c>
      <c r="C99" s="64" t="s">
        <v>1226</v>
      </c>
      <c r="D99" s="64" t="s">
        <v>1479</v>
      </c>
      <c r="E99" s="64">
        <v>97</v>
      </c>
    </row>
    <row r="100" spans="1:5" ht="12.75">
      <c r="A100" s="64" t="s">
        <v>518</v>
      </c>
      <c r="B100" s="64" t="s">
        <v>1225</v>
      </c>
      <c r="C100" s="64" t="s">
        <v>1226</v>
      </c>
      <c r="D100" s="64" t="s">
        <v>1481</v>
      </c>
      <c r="E100" s="64">
        <v>68</v>
      </c>
    </row>
    <row r="101" spans="1:5" ht="12.75">
      <c r="A101" s="64" t="s">
        <v>519</v>
      </c>
      <c r="B101" s="64" t="s">
        <v>1225</v>
      </c>
      <c r="C101" s="64" t="s">
        <v>1226</v>
      </c>
      <c r="D101" s="64" t="s">
        <v>1483</v>
      </c>
      <c r="E101" s="64">
        <v>69</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35.xml><?xml version="1.0" encoding="utf-8"?>
<worksheet xmlns="http://schemas.openxmlformats.org/spreadsheetml/2006/main" xmlns:r="http://schemas.openxmlformats.org/officeDocument/2006/relationships">
  <sheetPr codeName="Tabelle33">
    <tabColor indexed="11"/>
  </sheetPr>
  <dimension ref="A1:P60"/>
  <sheetViews>
    <sheetView workbookViewId="0" topLeftCell="A7">
      <selection activeCell="A28" sqref="A28"/>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520</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521</v>
      </c>
      <c r="B7" s="64" t="s">
        <v>1215</v>
      </c>
      <c r="C7" s="64" t="s">
        <v>1216</v>
      </c>
      <c r="D7" s="64" t="s">
        <v>1217</v>
      </c>
      <c r="E7" s="64">
        <v>3169</v>
      </c>
    </row>
    <row r="8" spans="1:5" ht="12.75">
      <c r="A8" s="64" t="s">
        <v>522</v>
      </c>
      <c r="B8" s="64" t="s">
        <v>1215</v>
      </c>
      <c r="C8" s="64" t="s">
        <v>1216</v>
      </c>
      <c r="D8" s="64" t="s">
        <v>1219</v>
      </c>
      <c r="E8" s="64">
        <v>2706</v>
      </c>
    </row>
    <row r="9" spans="1:5" ht="12.75">
      <c r="A9" s="64" t="s">
        <v>523</v>
      </c>
      <c r="B9" s="64" t="s">
        <v>1225</v>
      </c>
      <c r="C9" s="64" t="s">
        <v>1226</v>
      </c>
      <c r="D9" s="64" t="s">
        <v>1221</v>
      </c>
      <c r="E9" s="64">
        <v>1599</v>
      </c>
    </row>
    <row r="10" spans="1:5" ht="12.75">
      <c r="A10" s="64" t="s">
        <v>524</v>
      </c>
      <c r="B10" s="64" t="s">
        <v>1225</v>
      </c>
      <c r="C10" s="64" t="s">
        <v>1226</v>
      </c>
      <c r="D10" s="64" t="s">
        <v>1223</v>
      </c>
      <c r="E10" s="64">
        <v>1678</v>
      </c>
    </row>
    <row r="11" spans="1:5" ht="12.75">
      <c r="A11" s="64" t="s">
        <v>525</v>
      </c>
      <c r="B11" s="64" t="s">
        <v>1215</v>
      </c>
      <c r="C11" s="64" t="s">
        <v>1226</v>
      </c>
      <c r="D11" s="64" t="s">
        <v>1227</v>
      </c>
      <c r="E11" s="64">
        <v>2433</v>
      </c>
    </row>
    <row r="12" spans="1:5" ht="12.75">
      <c r="A12" s="64" t="s">
        <v>526</v>
      </c>
      <c r="B12" s="64" t="s">
        <v>1225</v>
      </c>
      <c r="C12" s="64" t="s">
        <v>1226</v>
      </c>
      <c r="D12" s="64" t="s">
        <v>1229</v>
      </c>
      <c r="E12" s="64">
        <v>1732</v>
      </c>
    </row>
    <row r="13" spans="1:5" ht="12.75">
      <c r="A13" s="64" t="s">
        <v>527</v>
      </c>
      <c r="B13" s="64" t="s">
        <v>1225</v>
      </c>
      <c r="C13" s="64" t="s">
        <v>1226</v>
      </c>
      <c r="D13" s="64" t="s">
        <v>1231</v>
      </c>
      <c r="E13" s="64">
        <v>1634</v>
      </c>
    </row>
    <row r="14" spans="1:5" ht="12.75">
      <c r="A14" s="64" t="s">
        <v>528</v>
      </c>
      <c r="B14" s="64" t="s">
        <v>1215</v>
      </c>
      <c r="C14" s="64" t="s">
        <v>1216</v>
      </c>
      <c r="D14" s="64" t="s">
        <v>1251</v>
      </c>
      <c r="E14" s="64">
        <v>1454</v>
      </c>
    </row>
    <row r="15" spans="1:5" ht="12.75">
      <c r="A15" s="64" t="s">
        <v>529</v>
      </c>
      <c r="B15" s="64" t="s">
        <v>1225</v>
      </c>
      <c r="C15" s="64" t="s">
        <v>1226</v>
      </c>
      <c r="D15" s="64" t="s">
        <v>1253</v>
      </c>
      <c r="E15" s="64">
        <v>599</v>
      </c>
    </row>
    <row r="16" spans="1:5" ht="12.75">
      <c r="A16" s="64" t="s">
        <v>530</v>
      </c>
      <c r="B16" s="64" t="s">
        <v>1225</v>
      </c>
      <c r="C16" s="64" t="s">
        <v>1226</v>
      </c>
      <c r="D16" s="64" t="s">
        <v>1255</v>
      </c>
      <c r="E16" s="64">
        <v>482</v>
      </c>
    </row>
    <row r="17" spans="1:5" ht="12.75">
      <c r="A17" s="64" t="s">
        <v>531</v>
      </c>
      <c r="B17" s="64" t="s">
        <v>1225</v>
      </c>
      <c r="C17" s="64" t="s">
        <v>1226</v>
      </c>
      <c r="D17" s="64" t="s">
        <v>1257</v>
      </c>
      <c r="E17" s="64">
        <v>558</v>
      </c>
    </row>
    <row r="18" spans="1:5" ht="12.75">
      <c r="A18" s="64" t="s">
        <v>532</v>
      </c>
      <c r="B18" s="64" t="s">
        <v>1225</v>
      </c>
      <c r="C18" s="64" t="s">
        <v>1226</v>
      </c>
      <c r="D18" s="64" t="s">
        <v>1259</v>
      </c>
      <c r="E18" s="64">
        <v>565</v>
      </c>
    </row>
    <row r="19" spans="1:5" ht="12.75">
      <c r="A19" s="64" t="s">
        <v>533</v>
      </c>
      <c r="B19" s="64" t="s">
        <v>1225</v>
      </c>
      <c r="C19" s="64" t="s">
        <v>1226</v>
      </c>
      <c r="D19" s="64" t="s">
        <v>1261</v>
      </c>
      <c r="E19" s="64">
        <v>415</v>
      </c>
    </row>
    <row r="20" spans="1:5" ht="12.75">
      <c r="A20" s="64" t="s">
        <v>534</v>
      </c>
      <c r="B20" s="64" t="s">
        <v>1225</v>
      </c>
      <c r="C20" s="64" t="s">
        <v>1226</v>
      </c>
      <c r="D20" s="64" t="s">
        <v>1263</v>
      </c>
      <c r="E20" s="64">
        <v>446</v>
      </c>
    </row>
    <row r="21" spans="1:5" ht="12.75">
      <c r="A21" s="64" t="s">
        <v>535</v>
      </c>
      <c r="B21" s="64" t="s">
        <v>1215</v>
      </c>
      <c r="C21" s="64" t="s">
        <v>1216</v>
      </c>
      <c r="D21" s="64" t="s">
        <v>1283</v>
      </c>
      <c r="E21" s="64">
        <v>2555</v>
      </c>
    </row>
    <row r="22" spans="1:5" ht="12.75">
      <c r="A22" s="64" t="s">
        <v>536</v>
      </c>
      <c r="B22" s="64" t="s">
        <v>1225</v>
      </c>
      <c r="C22" s="64" t="s">
        <v>1216</v>
      </c>
      <c r="D22" s="64" t="s">
        <v>1285</v>
      </c>
      <c r="E22" s="64">
        <v>2286</v>
      </c>
    </row>
    <row r="23" spans="1:5" ht="12.75">
      <c r="A23" s="64" t="s">
        <v>537</v>
      </c>
      <c r="B23" s="64" t="s">
        <v>1215</v>
      </c>
      <c r="C23" s="64" t="s">
        <v>1226</v>
      </c>
      <c r="D23" s="64" t="s">
        <v>1287</v>
      </c>
      <c r="E23" s="64">
        <v>2444</v>
      </c>
    </row>
    <row r="24" spans="1:5" ht="12.75">
      <c r="A24" s="64" t="s">
        <v>538</v>
      </c>
      <c r="B24" s="64" t="s">
        <v>1225</v>
      </c>
      <c r="C24" s="64" t="s">
        <v>1226</v>
      </c>
      <c r="D24" s="64" t="s">
        <v>1289</v>
      </c>
      <c r="E24" s="64">
        <v>1130</v>
      </c>
    </row>
    <row r="25" spans="1:5" ht="12.75">
      <c r="A25" s="64" t="s">
        <v>539</v>
      </c>
      <c r="B25" s="64" t="s">
        <v>1225</v>
      </c>
      <c r="C25" s="64" t="s">
        <v>1226</v>
      </c>
      <c r="D25" s="64" t="s">
        <v>1291</v>
      </c>
      <c r="E25" s="64">
        <v>1451</v>
      </c>
    </row>
    <row r="26" spans="1:5" ht="12.75">
      <c r="A26" s="64" t="s">
        <v>540</v>
      </c>
      <c r="B26" s="64" t="s">
        <v>1225</v>
      </c>
      <c r="C26" s="64" t="s">
        <v>1226</v>
      </c>
      <c r="D26" s="64" t="s">
        <v>1293</v>
      </c>
      <c r="E26" s="64">
        <v>1080</v>
      </c>
    </row>
    <row r="27" spans="1:5" ht="12.75">
      <c r="A27" s="64" t="s">
        <v>541</v>
      </c>
      <c r="B27" s="64" t="s">
        <v>1225</v>
      </c>
      <c r="C27" s="64" t="s">
        <v>1226</v>
      </c>
      <c r="D27" s="64" t="s">
        <v>1295</v>
      </c>
      <c r="E27" s="64">
        <v>1591</v>
      </c>
    </row>
    <row r="28" spans="1:5" ht="12.75">
      <c r="A28" s="64" t="s">
        <v>542</v>
      </c>
      <c r="B28" s="64" t="s">
        <v>1215</v>
      </c>
      <c r="C28" s="64" t="s">
        <v>1216</v>
      </c>
      <c r="D28" s="64" t="s">
        <v>1305</v>
      </c>
      <c r="E28" s="64">
        <v>1120</v>
      </c>
    </row>
    <row r="29" spans="1:5" ht="12.75">
      <c r="A29" s="64" t="s">
        <v>543</v>
      </c>
      <c r="B29" s="64" t="s">
        <v>1225</v>
      </c>
      <c r="C29" s="64" t="s">
        <v>1226</v>
      </c>
      <c r="D29" s="64" t="s">
        <v>1307</v>
      </c>
      <c r="E29" s="64">
        <v>731</v>
      </c>
    </row>
    <row r="30" spans="1:5" ht="12.75">
      <c r="A30" s="64" t="s">
        <v>544</v>
      </c>
      <c r="B30" s="64" t="s">
        <v>1225</v>
      </c>
      <c r="C30" s="64" t="s">
        <v>1226</v>
      </c>
      <c r="D30" s="64" t="s">
        <v>1309</v>
      </c>
      <c r="E30" s="64">
        <v>547</v>
      </c>
    </row>
    <row r="31" spans="1:5" ht="12.75">
      <c r="A31" s="64" t="s">
        <v>545</v>
      </c>
      <c r="B31" s="64" t="s">
        <v>1225</v>
      </c>
      <c r="C31" s="64" t="s">
        <v>1226</v>
      </c>
      <c r="D31" s="64" t="s">
        <v>1311</v>
      </c>
      <c r="E31" s="64">
        <v>419</v>
      </c>
    </row>
    <row r="32" spans="1:5" ht="12.75">
      <c r="A32" s="64" t="s">
        <v>546</v>
      </c>
      <c r="B32" s="64" t="s">
        <v>1225</v>
      </c>
      <c r="C32" s="64" t="s">
        <v>1226</v>
      </c>
      <c r="D32" s="64" t="s">
        <v>1313</v>
      </c>
      <c r="E32" s="64">
        <v>347</v>
      </c>
    </row>
    <row r="33" spans="1:5" ht="12.75">
      <c r="A33" s="64" t="s">
        <v>547</v>
      </c>
      <c r="B33" s="64" t="s">
        <v>1225</v>
      </c>
      <c r="C33" s="64" t="s">
        <v>1226</v>
      </c>
      <c r="D33" s="64" t="s">
        <v>1315</v>
      </c>
      <c r="E33" s="64">
        <v>351</v>
      </c>
    </row>
    <row r="34" spans="1:5" ht="12.75">
      <c r="A34" s="64" t="s">
        <v>548</v>
      </c>
      <c r="B34" s="64" t="s">
        <v>1225</v>
      </c>
      <c r="C34" s="64" t="s">
        <v>1226</v>
      </c>
      <c r="D34" s="64" t="s">
        <v>1317</v>
      </c>
      <c r="E34" s="64">
        <v>799</v>
      </c>
    </row>
    <row r="35" spans="1:5" ht="12.75">
      <c r="A35" s="64" t="s">
        <v>549</v>
      </c>
      <c r="B35" s="64" t="s">
        <v>1225</v>
      </c>
      <c r="C35" s="64" t="s">
        <v>1216</v>
      </c>
      <c r="D35" s="64" t="s">
        <v>1337</v>
      </c>
      <c r="E35" s="64">
        <v>1274</v>
      </c>
    </row>
    <row r="36" spans="1:5" ht="12.75">
      <c r="A36" s="64" t="s">
        <v>550</v>
      </c>
      <c r="B36" s="64" t="s">
        <v>1225</v>
      </c>
      <c r="C36" s="64" t="s">
        <v>1226</v>
      </c>
      <c r="D36" s="64" t="s">
        <v>1339</v>
      </c>
      <c r="E36" s="64">
        <v>260</v>
      </c>
    </row>
    <row r="37" spans="1:5" ht="12.75">
      <c r="A37" s="64" t="s">
        <v>551</v>
      </c>
      <c r="B37" s="64" t="s">
        <v>1225</v>
      </c>
      <c r="C37" s="64" t="s">
        <v>1226</v>
      </c>
      <c r="D37" s="64" t="s">
        <v>1341</v>
      </c>
      <c r="E37" s="64">
        <v>413</v>
      </c>
    </row>
    <row r="38" spans="1:5" ht="12.75">
      <c r="A38" s="64" t="s">
        <v>552</v>
      </c>
      <c r="B38" s="64" t="s">
        <v>1225</v>
      </c>
      <c r="C38" s="64" t="s">
        <v>1226</v>
      </c>
      <c r="D38" s="64" t="s">
        <v>1343</v>
      </c>
      <c r="E38" s="64">
        <v>374</v>
      </c>
    </row>
    <row r="39" spans="1:5" ht="12.75">
      <c r="A39" s="64" t="s">
        <v>553</v>
      </c>
      <c r="B39" s="64" t="s">
        <v>1225</v>
      </c>
      <c r="C39" s="64" t="s">
        <v>1226</v>
      </c>
      <c r="D39" s="64" t="s">
        <v>1345</v>
      </c>
      <c r="E39" s="64">
        <v>360</v>
      </c>
    </row>
    <row r="40" spans="1:5" ht="12.75">
      <c r="A40" s="64" t="s">
        <v>554</v>
      </c>
      <c r="B40" s="64" t="s">
        <v>1225</v>
      </c>
      <c r="C40" s="64" t="s">
        <v>1226</v>
      </c>
      <c r="D40" s="64" t="s">
        <v>1347</v>
      </c>
      <c r="E40" s="64">
        <v>310</v>
      </c>
    </row>
    <row r="41" spans="1:5" ht="12.75">
      <c r="A41" s="64" t="s">
        <v>555</v>
      </c>
      <c r="B41" s="64" t="s">
        <v>1225</v>
      </c>
      <c r="C41" s="64" t="s">
        <v>1226</v>
      </c>
      <c r="D41" s="64" t="s">
        <v>1349</v>
      </c>
      <c r="E41" s="64">
        <v>218</v>
      </c>
    </row>
    <row r="42" spans="1:5" ht="12.75">
      <c r="A42" s="64" t="s">
        <v>556</v>
      </c>
      <c r="B42" s="64" t="s">
        <v>1225</v>
      </c>
      <c r="C42" s="64" t="s">
        <v>1226</v>
      </c>
      <c r="D42" s="64" t="s">
        <v>1401</v>
      </c>
      <c r="E42" s="64">
        <v>567</v>
      </c>
    </row>
    <row r="43" spans="1:5" ht="12.75">
      <c r="A43" s="64" t="s">
        <v>557</v>
      </c>
      <c r="B43" s="64" t="s">
        <v>1225</v>
      </c>
      <c r="C43" s="64" t="s">
        <v>1226</v>
      </c>
      <c r="D43" s="64" t="s">
        <v>1403</v>
      </c>
      <c r="E43" s="64">
        <v>521</v>
      </c>
    </row>
    <row r="44" spans="1:5" ht="12.75">
      <c r="A44" s="64" t="s">
        <v>558</v>
      </c>
      <c r="B44" s="64" t="s">
        <v>1225</v>
      </c>
      <c r="C44" s="64" t="s">
        <v>1226</v>
      </c>
      <c r="D44" s="64" t="s">
        <v>1405</v>
      </c>
      <c r="E44" s="64">
        <v>317</v>
      </c>
    </row>
    <row r="45" spans="1:5" ht="12.75">
      <c r="A45" s="64" t="s">
        <v>559</v>
      </c>
      <c r="B45" s="64" t="s">
        <v>1225</v>
      </c>
      <c r="C45" s="64" t="s">
        <v>1226</v>
      </c>
      <c r="D45" s="64" t="s">
        <v>1407</v>
      </c>
      <c r="E45" s="64">
        <v>264</v>
      </c>
    </row>
    <row r="46" spans="1:5" ht="12.75">
      <c r="A46" s="64" t="s">
        <v>560</v>
      </c>
      <c r="B46" s="64" t="s">
        <v>1225</v>
      </c>
      <c r="C46" s="64" t="s">
        <v>1226</v>
      </c>
      <c r="D46" s="64" t="s">
        <v>1409</v>
      </c>
      <c r="E46" s="64">
        <v>199</v>
      </c>
    </row>
    <row r="47" spans="1:5" ht="12.75">
      <c r="A47" s="64" t="s">
        <v>561</v>
      </c>
      <c r="B47" s="64" t="s">
        <v>1225</v>
      </c>
      <c r="C47" s="64" t="s">
        <v>1226</v>
      </c>
      <c r="D47" s="64" t="s">
        <v>1411</v>
      </c>
      <c r="E47" s="64">
        <v>210</v>
      </c>
    </row>
    <row r="48" spans="1:5" ht="12.75">
      <c r="A48" s="64" t="s">
        <v>562</v>
      </c>
      <c r="B48" s="64" t="s">
        <v>1225</v>
      </c>
      <c r="C48" s="64" t="s">
        <v>1226</v>
      </c>
      <c r="D48" s="64" t="s">
        <v>1413</v>
      </c>
      <c r="E48" s="64">
        <v>200</v>
      </c>
    </row>
    <row r="49" spans="1:5" ht="12.75">
      <c r="A49" s="64" t="s">
        <v>563</v>
      </c>
      <c r="B49" s="64" t="s">
        <v>1225</v>
      </c>
      <c r="C49" s="64" t="s">
        <v>1226</v>
      </c>
      <c r="D49" s="64" t="s">
        <v>1433</v>
      </c>
      <c r="E49" s="64">
        <v>331</v>
      </c>
    </row>
    <row r="50" spans="1:5" ht="12.75">
      <c r="A50" s="64" t="s">
        <v>564</v>
      </c>
      <c r="B50" s="64" t="s">
        <v>1225</v>
      </c>
      <c r="C50" s="64" t="s">
        <v>1226</v>
      </c>
      <c r="D50" s="64" t="s">
        <v>1435</v>
      </c>
      <c r="E50" s="64">
        <v>258</v>
      </c>
    </row>
    <row r="51" spans="1:5" ht="12.75">
      <c r="A51" s="64" t="s">
        <v>565</v>
      </c>
      <c r="B51" s="64" t="s">
        <v>1225</v>
      </c>
      <c r="C51" s="64" t="s">
        <v>1226</v>
      </c>
      <c r="D51" s="64" t="s">
        <v>1437</v>
      </c>
      <c r="E51" s="64">
        <v>152</v>
      </c>
    </row>
    <row r="52" spans="1:5" ht="12.75">
      <c r="A52" s="64" t="s">
        <v>566</v>
      </c>
      <c r="B52" s="64" t="s">
        <v>1225</v>
      </c>
      <c r="C52" s="64" t="s">
        <v>1226</v>
      </c>
      <c r="D52" s="64" t="s">
        <v>1439</v>
      </c>
      <c r="E52" s="64">
        <v>181</v>
      </c>
    </row>
    <row r="53" spans="1:5" ht="12.75">
      <c r="A53" s="64" t="s">
        <v>567</v>
      </c>
      <c r="B53" s="64" t="s">
        <v>1225</v>
      </c>
      <c r="C53" s="64" t="s">
        <v>1226</v>
      </c>
      <c r="D53" s="64" t="s">
        <v>1441</v>
      </c>
      <c r="E53" s="64">
        <v>206</v>
      </c>
    </row>
    <row r="54" spans="1:5" ht="12.75">
      <c r="A54" s="64" t="s">
        <v>568</v>
      </c>
      <c r="B54" s="64" t="s">
        <v>1225</v>
      </c>
      <c r="C54" s="64" t="s">
        <v>1226</v>
      </c>
      <c r="D54" s="64" t="s">
        <v>1443</v>
      </c>
      <c r="E54" s="64">
        <v>179</v>
      </c>
    </row>
    <row r="55" spans="1:5" ht="12.75">
      <c r="A55" s="64" t="s">
        <v>569</v>
      </c>
      <c r="B55" s="64" t="s">
        <v>1225</v>
      </c>
      <c r="C55" s="64" t="s">
        <v>1226</v>
      </c>
      <c r="D55" s="64" t="s">
        <v>1449</v>
      </c>
      <c r="E55" s="64">
        <v>87</v>
      </c>
    </row>
    <row r="56" spans="1:5" ht="12.75">
      <c r="A56" s="64" t="s">
        <v>570</v>
      </c>
      <c r="B56" s="64" t="s">
        <v>1225</v>
      </c>
      <c r="C56" s="64" t="s">
        <v>1226</v>
      </c>
      <c r="D56" s="64" t="s">
        <v>1451</v>
      </c>
      <c r="E56" s="64">
        <v>98</v>
      </c>
    </row>
    <row r="57" spans="1:5" ht="12.75">
      <c r="A57" s="64" t="s">
        <v>571</v>
      </c>
      <c r="B57" s="64" t="s">
        <v>1225</v>
      </c>
      <c r="C57" s="64" t="s">
        <v>1226</v>
      </c>
      <c r="D57" s="64" t="s">
        <v>79</v>
      </c>
      <c r="E57" s="64">
        <v>171</v>
      </c>
    </row>
    <row r="58" spans="1:5" ht="12.75">
      <c r="A58" s="64" t="s">
        <v>572</v>
      </c>
      <c r="B58" s="64" t="s">
        <v>1225</v>
      </c>
      <c r="C58" s="64" t="s">
        <v>1226</v>
      </c>
      <c r="D58" s="64" t="s">
        <v>1477</v>
      </c>
      <c r="E58" s="64">
        <v>44</v>
      </c>
    </row>
    <row r="59" spans="1:5" ht="12.75">
      <c r="A59" s="64" t="s">
        <v>573</v>
      </c>
      <c r="B59" s="64" t="s">
        <v>1225</v>
      </c>
      <c r="C59" s="64" t="s">
        <v>1226</v>
      </c>
      <c r="D59" s="64" t="s">
        <v>1479</v>
      </c>
      <c r="E59" s="64">
        <v>40</v>
      </c>
    </row>
    <row r="60" spans="1:5" ht="12.75">
      <c r="A60" s="64" t="s">
        <v>574</v>
      </c>
      <c r="B60" s="64" t="s">
        <v>1225</v>
      </c>
      <c r="C60" s="64" t="s">
        <v>1226</v>
      </c>
      <c r="D60" s="64" t="s">
        <v>575</v>
      </c>
      <c r="E60" s="64">
        <v>40</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36.xml><?xml version="1.0" encoding="utf-8"?>
<worksheet xmlns="http://schemas.openxmlformats.org/spreadsheetml/2006/main" xmlns:r="http://schemas.openxmlformats.org/officeDocument/2006/relationships">
  <sheetPr codeName="Tabelle34">
    <tabColor indexed="11"/>
  </sheetPr>
  <dimension ref="A1:P91"/>
  <sheetViews>
    <sheetView workbookViewId="0" topLeftCell="A46">
      <selection activeCell="A61" sqref="A61"/>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576</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577</v>
      </c>
      <c r="B7" s="64" t="s">
        <v>1215</v>
      </c>
      <c r="C7" s="64" t="s">
        <v>1216</v>
      </c>
      <c r="D7" s="64" t="s">
        <v>1217</v>
      </c>
      <c r="E7" s="64">
        <v>3315</v>
      </c>
    </row>
    <row r="8" spans="1:5" ht="12.75">
      <c r="A8" s="64" t="s">
        <v>578</v>
      </c>
      <c r="B8" s="64" t="s">
        <v>1215</v>
      </c>
      <c r="C8" s="64" t="s">
        <v>1216</v>
      </c>
      <c r="D8" s="64" t="s">
        <v>1219</v>
      </c>
      <c r="E8" s="64">
        <v>2733</v>
      </c>
    </row>
    <row r="9" spans="1:5" ht="12.75">
      <c r="A9" s="64" t="s">
        <v>579</v>
      </c>
      <c r="B9" s="64" t="s">
        <v>1215</v>
      </c>
      <c r="C9" s="64" t="s">
        <v>1226</v>
      </c>
      <c r="D9" s="64" t="s">
        <v>1221</v>
      </c>
      <c r="E9" s="64">
        <v>2136</v>
      </c>
    </row>
    <row r="10" spans="1:5" ht="12.75">
      <c r="A10" s="64" t="s">
        <v>580</v>
      </c>
      <c r="B10" s="64" t="s">
        <v>1225</v>
      </c>
      <c r="C10" s="64" t="s">
        <v>1226</v>
      </c>
      <c r="D10" s="64" t="s">
        <v>1223</v>
      </c>
      <c r="E10" s="64">
        <v>1924</v>
      </c>
    </row>
    <row r="11" spans="1:5" ht="12.75">
      <c r="A11" s="64" t="s">
        <v>581</v>
      </c>
      <c r="B11" s="64" t="s">
        <v>1225</v>
      </c>
      <c r="C11" s="64" t="s">
        <v>1226</v>
      </c>
      <c r="D11" s="64" t="s">
        <v>1227</v>
      </c>
      <c r="E11" s="64">
        <v>1885</v>
      </c>
    </row>
    <row r="12" spans="1:5" ht="12.75">
      <c r="A12" s="64" t="s">
        <v>582</v>
      </c>
      <c r="B12" s="64" t="s">
        <v>1225</v>
      </c>
      <c r="C12" s="64" t="s">
        <v>1226</v>
      </c>
      <c r="D12" s="64" t="s">
        <v>1229</v>
      </c>
      <c r="E12" s="64">
        <v>2029</v>
      </c>
    </row>
    <row r="13" spans="1:5" ht="12.75">
      <c r="A13" s="64" t="s">
        <v>583</v>
      </c>
      <c r="B13" s="64" t="s">
        <v>1225</v>
      </c>
      <c r="C13" s="64" t="s">
        <v>1226</v>
      </c>
      <c r="D13" s="64" t="s">
        <v>1231</v>
      </c>
      <c r="E13" s="64">
        <v>1681</v>
      </c>
    </row>
    <row r="14" spans="1:5" ht="12.75">
      <c r="A14" s="64" t="s">
        <v>584</v>
      </c>
      <c r="B14" s="64" t="s">
        <v>1225</v>
      </c>
      <c r="C14" s="64" t="s">
        <v>1226</v>
      </c>
      <c r="D14" s="64" t="s">
        <v>1233</v>
      </c>
      <c r="E14" s="64">
        <v>1525</v>
      </c>
    </row>
    <row r="15" spans="1:5" ht="12.75">
      <c r="A15" s="64" t="s">
        <v>585</v>
      </c>
      <c r="B15" s="64" t="s">
        <v>1225</v>
      </c>
      <c r="C15" s="64" t="s">
        <v>1226</v>
      </c>
      <c r="D15" s="64" t="s">
        <v>1235</v>
      </c>
      <c r="E15" s="64">
        <v>1664</v>
      </c>
    </row>
    <row r="16" spans="1:5" ht="12.75">
      <c r="A16" s="64" t="s">
        <v>586</v>
      </c>
      <c r="B16" s="64" t="s">
        <v>1225</v>
      </c>
      <c r="C16" s="64" t="s">
        <v>1226</v>
      </c>
      <c r="D16" s="64" t="s">
        <v>1237</v>
      </c>
      <c r="E16" s="64">
        <v>1608</v>
      </c>
    </row>
    <row r="17" spans="1:5" ht="12.75">
      <c r="A17" s="64" t="s">
        <v>587</v>
      </c>
      <c r="B17" s="64" t="s">
        <v>1215</v>
      </c>
      <c r="C17" s="64" t="s">
        <v>1216</v>
      </c>
      <c r="D17" s="64" t="s">
        <v>1251</v>
      </c>
      <c r="E17" s="64">
        <v>2169</v>
      </c>
    </row>
    <row r="18" spans="1:5" ht="12.75">
      <c r="A18" s="64" t="s">
        <v>588</v>
      </c>
      <c r="B18" s="64" t="s">
        <v>1215</v>
      </c>
      <c r="C18" s="64" t="s">
        <v>1226</v>
      </c>
      <c r="D18" s="64" t="s">
        <v>1253</v>
      </c>
      <c r="E18" s="64">
        <v>1301</v>
      </c>
    </row>
    <row r="19" spans="1:5" ht="12.75">
      <c r="A19" s="64" t="s">
        <v>589</v>
      </c>
      <c r="B19" s="64" t="s">
        <v>1225</v>
      </c>
      <c r="C19" s="64" t="s">
        <v>1226</v>
      </c>
      <c r="D19" s="64" t="s">
        <v>1255</v>
      </c>
      <c r="E19" s="64">
        <v>1144</v>
      </c>
    </row>
    <row r="20" spans="1:5" ht="12.75">
      <c r="A20" s="64" t="s">
        <v>590</v>
      </c>
      <c r="B20" s="64" t="s">
        <v>1225</v>
      </c>
      <c r="C20" s="64" t="s">
        <v>1226</v>
      </c>
      <c r="D20" s="64" t="s">
        <v>1257</v>
      </c>
      <c r="E20" s="64">
        <v>1160</v>
      </c>
    </row>
    <row r="21" spans="1:5" ht="12.75">
      <c r="A21" s="64" t="s">
        <v>591</v>
      </c>
      <c r="B21" s="64" t="s">
        <v>1225</v>
      </c>
      <c r="C21" s="64" t="s">
        <v>1226</v>
      </c>
      <c r="D21" s="64" t="s">
        <v>1259</v>
      </c>
      <c r="E21" s="64">
        <v>988</v>
      </c>
    </row>
    <row r="22" spans="1:5" ht="12.75">
      <c r="A22" s="64" t="s">
        <v>592</v>
      </c>
      <c r="B22" s="64" t="s">
        <v>1225</v>
      </c>
      <c r="C22" s="64" t="s">
        <v>1226</v>
      </c>
      <c r="D22" s="64" t="s">
        <v>1261</v>
      </c>
      <c r="E22" s="64">
        <v>1197</v>
      </c>
    </row>
    <row r="23" spans="1:5" ht="12.75">
      <c r="A23" s="64" t="s">
        <v>593</v>
      </c>
      <c r="B23" s="64" t="s">
        <v>1225</v>
      </c>
      <c r="C23" s="64" t="s">
        <v>1226</v>
      </c>
      <c r="D23" s="64" t="s">
        <v>1263</v>
      </c>
      <c r="E23" s="64">
        <v>975</v>
      </c>
    </row>
    <row r="24" spans="1:5" ht="12.75">
      <c r="A24" s="64" t="s">
        <v>594</v>
      </c>
      <c r="B24" s="64" t="s">
        <v>1225</v>
      </c>
      <c r="C24" s="64" t="s">
        <v>1226</v>
      </c>
      <c r="D24" s="64" t="s">
        <v>1265</v>
      </c>
      <c r="E24" s="64">
        <v>1100</v>
      </c>
    </row>
    <row r="25" spans="1:5" ht="12.75">
      <c r="A25" s="64" t="s">
        <v>595</v>
      </c>
      <c r="B25" s="64" t="s">
        <v>1225</v>
      </c>
      <c r="C25" s="64" t="s">
        <v>1226</v>
      </c>
      <c r="D25" s="64" t="s">
        <v>1267</v>
      </c>
      <c r="E25" s="64">
        <v>830</v>
      </c>
    </row>
    <row r="26" spans="1:5" ht="12.75">
      <c r="A26" s="64" t="s">
        <v>596</v>
      </c>
      <c r="B26" s="64" t="s">
        <v>1225</v>
      </c>
      <c r="C26" s="64" t="s">
        <v>1226</v>
      </c>
      <c r="D26" s="64" t="s">
        <v>1269</v>
      </c>
      <c r="E26" s="64">
        <v>1110</v>
      </c>
    </row>
    <row r="27" spans="1:5" ht="12.75">
      <c r="A27" s="64" t="s">
        <v>597</v>
      </c>
      <c r="B27" s="64" t="s">
        <v>1215</v>
      </c>
      <c r="C27" s="64" t="s">
        <v>1216</v>
      </c>
      <c r="D27" s="64" t="s">
        <v>1283</v>
      </c>
      <c r="E27" s="64">
        <v>1885</v>
      </c>
    </row>
    <row r="28" spans="1:5" ht="12.75">
      <c r="A28" s="64" t="s">
        <v>598</v>
      </c>
      <c r="B28" s="64" t="s">
        <v>1225</v>
      </c>
      <c r="C28" s="64" t="s">
        <v>1216</v>
      </c>
      <c r="D28" s="64" t="s">
        <v>1285</v>
      </c>
      <c r="E28" s="64">
        <v>1761</v>
      </c>
    </row>
    <row r="29" spans="1:5" ht="12.75">
      <c r="A29" s="64" t="s">
        <v>599</v>
      </c>
      <c r="B29" s="64" t="s">
        <v>1225</v>
      </c>
      <c r="C29" s="64" t="s">
        <v>1226</v>
      </c>
      <c r="D29" s="64" t="s">
        <v>1287</v>
      </c>
      <c r="E29" s="64">
        <v>1302</v>
      </c>
    </row>
    <row r="30" spans="1:5" ht="12.75">
      <c r="A30" s="64" t="s">
        <v>600</v>
      </c>
      <c r="B30" s="64" t="s">
        <v>1225</v>
      </c>
      <c r="C30" s="64" t="s">
        <v>1226</v>
      </c>
      <c r="D30" s="64" t="s">
        <v>1289</v>
      </c>
      <c r="E30" s="64">
        <v>729</v>
      </c>
    </row>
    <row r="31" spans="1:5" ht="12.75">
      <c r="A31" s="64" t="s">
        <v>601</v>
      </c>
      <c r="B31" s="64" t="s">
        <v>1225</v>
      </c>
      <c r="C31" s="64" t="s">
        <v>1226</v>
      </c>
      <c r="D31" s="64" t="s">
        <v>1291</v>
      </c>
      <c r="E31" s="64">
        <v>951</v>
      </c>
    </row>
    <row r="32" spans="1:5" ht="12.75">
      <c r="A32" s="64" t="s">
        <v>602</v>
      </c>
      <c r="B32" s="64" t="s">
        <v>1225</v>
      </c>
      <c r="C32" s="64" t="s">
        <v>1226</v>
      </c>
      <c r="D32" s="64" t="s">
        <v>1293</v>
      </c>
      <c r="E32" s="64">
        <v>746</v>
      </c>
    </row>
    <row r="33" spans="1:5" ht="12.75">
      <c r="A33" s="64" t="s">
        <v>603</v>
      </c>
      <c r="B33" s="64" t="s">
        <v>1225</v>
      </c>
      <c r="C33" s="64" t="s">
        <v>1226</v>
      </c>
      <c r="D33" s="64" t="s">
        <v>1295</v>
      </c>
      <c r="E33" s="64">
        <v>787</v>
      </c>
    </row>
    <row r="34" spans="1:5" ht="12.75">
      <c r="A34" s="64" t="s">
        <v>604</v>
      </c>
      <c r="B34" s="64" t="s">
        <v>1225</v>
      </c>
      <c r="C34" s="64" t="s">
        <v>1226</v>
      </c>
      <c r="D34" s="64" t="s">
        <v>1297</v>
      </c>
      <c r="E34" s="64">
        <v>875</v>
      </c>
    </row>
    <row r="35" spans="1:5" ht="12.75">
      <c r="A35" s="64" t="s">
        <v>605</v>
      </c>
      <c r="B35" s="64" t="s">
        <v>1225</v>
      </c>
      <c r="C35" s="64" t="s">
        <v>1226</v>
      </c>
      <c r="D35" s="64" t="s">
        <v>1299</v>
      </c>
      <c r="E35" s="64">
        <v>763</v>
      </c>
    </row>
    <row r="36" spans="1:5" ht="12.75">
      <c r="A36" s="64" t="s">
        <v>606</v>
      </c>
      <c r="B36" s="64" t="s">
        <v>1225</v>
      </c>
      <c r="C36" s="64" t="s">
        <v>1226</v>
      </c>
      <c r="D36" s="64" t="s">
        <v>1301</v>
      </c>
      <c r="E36" s="64">
        <v>464</v>
      </c>
    </row>
    <row r="37" spans="1:5" ht="12.75">
      <c r="A37" s="64" t="s">
        <v>607</v>
      </c>
      <c r="B37" s="64" t="s">
        <v>1215</v>
      </c>
      <c r="C37" s="64" t="s">
        <v>1216</v>
      </c>
      <c r="D37" s="64" t="s">
        <v>1305</v>
      </c>
      <c r="E37" s="64">
        <v>2070</v>
      </c>
    </row>
    <row r="38" spans="1:5" ht="12.75">
      <c r="A38" s="64" t="s">
        <v>608</v>
      </c>
      <c r="B38" s="64" t="s">
        <v>1225</v>
      </c>
      <c r="C38" s="64" t="s">
        <v>1216</v>
      </c>
      <c r="D38" s="64" t="s">
        <v>1307</v>
      </c>
      <c r="E38" s="64">
        <v>1622</v>
      </c>
    </row>
    <row r="39" spans="1:5" ht="12.75">
      <c r="A39" s="64" t="s">
        <v>609</v>
      </c>
      <c r="B39" s="64" t="s">
        <v>1225</v>
      </c>
      <c r="C39" s="64" t="s">
        <v>1226</v>
      </c>
      <c r="D39" s="64" t="s">
        <v>1309</v>
      </c>
      <c r="E39" s="64">
        <v>1019</v>
      </c>
    </row>
    <row r="40" spans="1:5" ht="12.75">
      <c r="A40" s="64" t="s">
        <v>610</v>
      </c>
      <c r="B40" s="64" t="s">
        <v>1225</v>
      </c>
      <c r="C40" s="64" t="s">
        <v>1226</v>
      </c>
      <c r="D40" s="64" t="s">
        <v>1311</v>
      </c>
      <c r="E40" s="64">
        <v>1309</v>
      </c>
    </row>
    <row r="41" spans="1:5" ht="12.75">
      <c r="A41" s="64" t="s">
        <v>611</v>
      </c>
      <c r="B41" s="64" t="s">
        <v>1225</v>
      </c>
      <c r="C41" s="64" t="s">
        <v>1226</v>
      </c>
      <c r="D41" s="64" t="s">
        <v>1313</v>
      </c>
      <c r="E41" s="64">
        <v>767</v>
      </c>
    </row>
    <row r="42" spans="1:5" ht="12.75">
      <c r="A42" s="64" t="s">
        <v>612</v>
      </c>
      <c r="B42" s="64" t="s">
        <v>1225</v>
      </c>
      <c r="C42" s="64" t="s">
        <v>1226</v>
      </c>
      <c r="D42" s="64" t="s">
        <v>1315</v>
      </c>
      <c r="E42" s="64">
        <v>898</v>
      </c>
    </row>
    <row r="43" spans="1:5" ht="12.75">
      <c r="A43" s="64" t="s">
        <v>613</v>
      </c>
      <c r="B43" s="64" t="s">
        <v>1215</v>
      </c>
      <c r="C43" s="64" t="s">
        <v>1226</v>
      </c>
      <c r="D43" s="64" t="s">
        <v>1317</v>
      </c>
      <c r="E43" s="64">
        <v>1797</v>
      </c>
    </row>
    <row r="44" spans="1:5" ht="12.75">
      <c r="A44" s="64" t="s">
        <v>614</v>
      </c>
      <c r="B44" s="64" t="s">
        <v>1225</v>
      </c>
      <c r="C44" s="64" t="s">
        <v>1226</v>
      </c>
      <c r="D44" s="64" t="s">
        <v>1319</v>
      </c>
      <c r="E44" s="64">
        <v>688</v>
      </c>
    </row>
    <row r="45" spans="1:5" ht="12.75">
      <c r="A45" s="64" t="s">
        <v>615</v>
      </c>
      <c r="B45" s="64" t="s">
        <v>1225</v>
      </c>
      <c r="C45" s="64" t="s">
        <v>1226</v>
      </c>
      <c r="D45" s="64" t="s">
        <v>1321</v>
      </c>
      <c r="E45" s="64">
        <v>1070</v>
      </c>
    </row>
    <row r="46" spans="1:5" ht="12.75">
      <c r="A46" s="64" t="s">
        <v>616</v>
      </c>
      <c r="B46" s="64" t="s">
        <v>1225</v>
      </c>
      <c r="C46" s="64" t="s">
        <v>1226</v>
      </c>
      <c r="D46" s="64" t="s">
        <v>1323</v>
      </c>
      <c r="E46" s="64">
        <v>633</v>
      </c>
    </row>
    <row r="47" spans="1:5" ht="12.75">
      <c r="A47" s="64" t="s">
        <v>617</v>
      </c>
      <c r="B47" s="64" t="s">
        <v>1215</v>
      </c>
      <c r="C47" s="64" t="s">
        <v>1216</v>
      </c>
      <c r="D47" s="64" t="s">
        <v>1337</v>
      </c>
      <c r="E47" s="64">
        <v>2339</v>
      </c>
    </row>
    <row r="48" spans="1:5" ht="12.75">
      <c r="A48" s="64" t="s">
        <v>618</v>
      </c>
      <c r="B48" s="64" t="s">
        <v>1225</v>
      </c>
      <c r="C48" s="64" t="s">
        <v>1226</v>
      </c>
      <c r="D48" s="64" t="s">
        <v>1339</v>
      </c>
      <c r="E48" s="64">
        <v>629</v>
      </c>
    </row>
    <row r="49" spans="1:5" ht="12.75">
      <c r="A49" s="64" t="s">
        <v>619</v>
      </c>
      <c r="B49" s="64" t="s">
        <v>1225</v>
      </c>
      <c r="C49" s="64" t="s">
        <v>1226</v>
      </c>
      <c r="D49" s="64" t="s">
        <v>1341</v>
      </c>
      <c r="E49" s="64">
        <v>546</v>
      </c>
    </row>
    <row r="50" spans="1:5" ht="12.75">
      <c r="A50" s="64" t="s">
        <v>620</v>
      </c>
      <c r="B50" s="64" t="s">
        <v>1225</v>
      </c>
      <c r="C50" s="64" t="s">
        <v>1226</v>
      </c>
      <c r="D50" s="64" t="s">
        <v>1343</v>
      </c>
      <c r="E50" s="64">
        <v>596</v>
      </c>
    </row>
    <row r="51" spans="1:5" ht="12.75">
      <c r="A51" s="64" t="s">
        <v>621</v>
      </c>
      <c r="B51" s="64" t="s">
        <v>1225</v>
      </c>
      <c r="C51" s="64" t="s">
        <v>1226</v>
      </c>
      <c r="D51" s="64" t="s">
        <v>1345</v>
      </c>
      <c r="E51" s="64">
        <v>552</v>
      </c>
    </row>
    <row r="52" spans="1:5" ht="12.75">
      <c r="A52" s="64" t="s">
        <v>622</v>
      </c>
      <c r="B52" s="64" t="s">
        <v>1225</v>
      </c>
      <c r="C52" s="64" t="s">
        <v>1226</v>
      </c>
      <c r="D52" s="64" t="s">
        <v>1347</v>
      </c>
      <c r="E52" s="64">
        <v>680</v>
      </c>
    </row>
    <row r="53" spans="1:5" ht="12.75">
      <c r="A53" s="64" t="s">
        <v>623</v>
      </c>
      <c r="B53" s="64" t="s">
        <v>1225</v>
      </c>
      <c r="C53" s="64" t="s">
        <v>1226</v>
      </c>
      <c r="D53" s="64" t="s">
        <v>1349</v>
      </c>
      <c r="E53" s="64">
        <v>333</v>
      </c>
    </row>
    <row r="54" spans="1:5" ht="12.75">
      <c r="A54" s="64" t="s">
        <v>624</v>
      </c>
      <c r="B54" s="64" t="s">
        <v>1225</v>
      </c>
      <c r="C54" s="64" t="s">
        <v>1226</v>
      </c>
      <c r="D54" s="64" t="s">
        <v>1351</v>
      </c>
      <c r="E54" s="64">
        <v>345</v>
      </c>
    </row>
    <row r="55" spans="1:5" ht="12.75">
      <c r="A55" s="64" t="s">
        <v>625</v>
      </c>
      <c r="B55" s="64" t="s">
        <v>1225</v>
      </c>
      <c r="C55" s="64" t="s">
        <v>1226</v>
      </c>
      <c r="D55" s="64" t="s">
        <v>1353</v>
      </c>
      <c r="E55" s="64">
        <v>366</v>
      </c>
    </row>
    <row r="56" spans="1:5" ht="12.75">
      <c r="A56" s="64" t="s">
        <v>626</v>
      </c>
      <c r="B56" s="64" t="s">
        <v>1225</v>
      </c>
      <c r="C56" s="64" t="s">
        <v>1226</v>
      </c>
      <c r="D56" s="64" t="s">
        <v>1355</v>
      </c>
      <c r="E56" s="64">
        <v>467</v>
      </c>
    </row>
    <row r="57" spans="1:5" ht="12.75">
      <c r="A57" s="64" t="s">
        <v>627</v>
      </c>
      <c r="B57" s="64" t="s">
        <v>1225</v>
      </c>
      <c r="C57" s="64" t="s">
        <v>1226</v>
      </c>
      <c r="D57" s="64" t="s">
        <v>1369</v>
      </c>
      <c r="E57" s="64">
        <v>160</v>
      </c>
    </row>
    <row r="58" spans="1:5" ht="12.75">
      <c r="A58" s="64" t="s">
        <v>628</v>
      </c>
      <c r="B58" s="64" t="s">
        <v>1225</v>
      </c>
      <c r="C58" s="64" t="s">
        <v>1226</v>
      </c>
      <c r="D58" s="64" t="s">
        <v>1371</v>
      </c>
      <c r="E58" s="64">
        <v>167</v>
      </c>
    </row>
    <row r="59" spans="1:5" ht="12.75">
      <c r="A59" s="64" t="s">
        <v>629</v>
      </c>
      <c r="B59" s="64" t="s">
        <v>1225</v>
      </c>
      <c r="C59" s="64" t="s">
        <v>1226</v>
      </c>
      <c r="D59" s="64" t="s">
        <v>1373</v>
      </c>
      <c r="E59" s="64">
        <v>200</v>
      </c>
    </row>
    <row r="60" spans="1:5" ht="12.75">
      <c r="A60" s="64" t="s">
        <v>630</v>
      </c>
      <c r="B60" s="64" t="s">
        <v>1225</v>
      </c>
      <c r="C60" s="64" t="s">
        <v>1226</v>
      </c>
      <c r="D60" s="64" t="s">
        <v>1375</v>
      </c>
      <c r="E60" s="64">
        <v>124</v>
      </c>
    </row>
    <row r="61" spans="1:5" ht="12.75">
      <c r="A61" s="64" t="s">
        <v>631</v>
      </c>
      <c r="B61" s="64" t="s">
        <v>1215</v>
      </c>
      <c r="C61" s="64" t="s">
        <v>1216</v>
      </c>
      <c r="D61" s="64" t="s">
        <v>1401</v>
      </c>
      <c r="E61" s="64">
        <v>1907</v>
      </c>
    </row>
    <row r="62" spans="1:5" ht="12.75">
      <c r="A62" s="64" t="s">
        <v>632</v>
      </c>
      <c r="B62" s="64" t="s">
        <v>1225</v>
      </c>
      <c r="C62" s="64" t="s">
        <v>1226</v>
      </c>
      <c r="D62" s="64" t="s">
        <v>1403</v>
      </c>
      <c r="E62" s="64">
        <v>968</v>
      </c>
    </row>
    <row r="63" spans="1:5" ht="12.75">
      <c r="A63" s="64" t="s">
        <v>633</v>
      </c>
      <c r="B63" s="64" t="s">
        <v>1225</v>
      </c>
      <c r="C63" s="64" t="s">
        <v>1226</v>
      </c>
      <c r="D63" s="64" t="s">
        <v>1405</v>
      </c>
      <c r="E63" s="64">
        <v>780</v>
      </c>
    </row>
    <row r="64" spans="1:5" ht="12.75">
      <c r="A64" s="64" t="s">
        <v>634</v>
      </c>
      <c r="B64" s="64" t="s">
        <v>1225</v>
      </c>
      <c r="C64" s="64" t="s">
        <v>1226</v>
      </c>
      <c r="D64" s="64" t="s">
        <v>1407</v>
      </c>
      <c r="E64" s="64">
        <v>387</v>
      </c>
    </row>
    <row r="65" spans="1:5" ht="12.75">
      <c r="A65" s="64" t="s">
        <v>635</v>
      </c>
      <c r="B65" s="64" t="s">
        <v>1225</v>
      </c>
      <c r="C65" s="64" t="s">
        <v>1226</v>
      </c>
      <c r="D65" s="64" t="s">
        <v>1409</v>
      </c>
      <c r="E65" s="64">
        <v>390</v>
      </c>
    </row>
    <row r="66" spans="1:5" ht="12.75">
      <c r="A66" s="64" t="s">
        <v>636</v>
      </c>
      <c r="B66" s="64" t="s">
        <v>1225</v>
      </c>
      <c r="C66" s="64" t="s">
        <v>1226</v>
      </c>
      <c r="D66" s="64" t="s">
        <v>1411</v>
      </c>
      <c r="E66" s="64">
        <v>420</v>
      </c>
    </row>
    <row r="67" spans="1:5" ht="12.75">
      <c r="A67" s="64" t="s">
        <v>637</v>
      </c>
      <c r="B67" s="64" t="s">
        <v>1225</v>
      </c>
      <c r="C67" s="64" t="s">
        <v>1226</v>
      </c>
      <c r="D67" s="64" t="s">
        <v>1413</v>
      </c>
      <c r="E67" s="64">
        <v>369</v>
      </c>
    </row>
    <row r="68" spans="1:5" ht="12.75">
      <c r="A68" s="64" t="s">
        <v>638</v>
      </c>
      <c r="B68" s="64" t="s">
        <v>1225</v>
      </c>
      <c r="C68" s="64" t="s">
        <v>1226</v>
      </c>
      <c r="D68" s="64" t="s">
        <v>1415</v>
      </c>
      <c r="E68" s="64">
        <v>403</v>
      </c>
    </row>
    <row r="69" spans="1:5" ht="12.75">
      <c r="A69" s="64" t="s">
        <v>639</v>
      </c>
      <c r="B69" s="64" t="s">
        <v>1225</v>
      </c>
      <c r="C69" s="64" t="s">
        <v>1226</v>
      </c>
      <c r="D69" s="64" t="s">
        <v>1417</v>
      </c>
      <c r="E69" s="64">
        <v>395</v>
      </c>
    </row>
    <row r="70" spans="1:5" ht="12.75">
      <c r="A70" s="64" t="s">
        <v>640</v>
      </c>
      <c r="B70" s="64" t="s">
        <v>1225</v>
      </c>
      <c r="C70" s="64" t="s">
        <v>1226</v>
      </c>
      <c r="D70" s="64" t="s">
        <v>1419</v>
      </c>
      <c r="E70" s="64">
        <v>327</v>
      </c>
    </row>
    <row r="71" spans="1:5" ht="12.75">
      <c r="A71" s="64" t="s">
        <v>641</v>
      </c>
      <c r="B71" s="64" t="s">
        <v>1225</v>
      </c>
      <c r="C71" s="64" t="s">
        <v>1226</v>
      </c>
      <c r="D71" s="64" t="s">
        <v>1433</v>
      </c>
      <c r="E71" s="64">
        <v>463</v>
      </c>
    </row>
    <row r="72" spans="1:5" ht="12.75">
      <c r="A72" s="64" t="s">
        <v>642</v>
      </c>
      <c r="B72" s="64" t="s">
        <v>1225</v>
      </c>
      <c r="C72" s="64" t="s">
        <v>1226</v>
      </c>
      <c r="D72" s="64" t="s">
        <v>1435</v>
      </c>
      <c r="E72" s="64">
        <v>409</v>
      </c>
    </row>
    <row r="73" spans="1:5" ht="12.75">
      <c r="A73" s="64" t="s">
        <v>643</v>
      </c>
      <c r="B73" s="64" t="s">
        <v>1225</v>
      </c>
      <c r="C73" s="64" t="s">
        <v>1226</v>
      </c>
      <c r="D73" s="64" t="s">
        <v>1437</v>
      </c>
      <c r="E73" s="64">
        <v>385</v>
      </c>
    </row>
    <row r="74" spans="1:5" ht="12.75">
      <c r="A74" s="64" t="s">
        <v>644</v>
      </c>
      <c r="B74" s="64" t="s">
        <v>1225</v>
      </c>
      <c r="C74" s="64" t="s">
        <v>1226</v>
      </c>
      <c r="D74" s="64" t="s">
        <v>1439</v>
      </c>
      <c r="E74" s="64">
        <v>244</v>
      </c>
    </row>
    <row r="75" spans="1:5" ht="12.75">
      <c r="A75" s="64" t="s">
        <v>645</v>
      </c>
      <c r="B75" s="64" t="s">
        <v>1225</v>
      </c>
      <c r="C75" s="64" t="s">
        <v>1226</v>
      </c>
      <c r="D75" s="64" t="s">
        <v>1441</v>
      </c>
      <c r="E75" s="64">
        <v>329</v>
      </c>
    </row>
    <row r="76" spans="1:5" ht="12.75">
      <c r="A76" s="64" t="s">
        <v>646</v>
      </c>
      <c r="B76" s="64" t="s">
        <v>1225</v>
      </c>
      <c r="C76" s="64" t="s">
        <v>1226</v>
      </c>
      <c r="D76" s="64" t="s">
        <v>1443</v>
      </c>
      <c r="E76" s="64">
        <v>274</v>
      </c>
    </row>
    <row r="77" spans="1:5" ht="12.75">
      <c r="A77" s="64" t="s">
        <v>647</v>
      </c>
      <c r="B77" s="64" t="s">
        <v>1225</v>
      </c>
      <c r="C77" s="64" t="s">
        <v>1226</v>
      </c>
      <c r="D77" s="64" t="s">
        <v>1449</v>
      </c>
      <c r="E77" s="64">
        <v>224</v>
      </c>
    </row>
    <row r="78" spans="1:5" ht="12.75">
      <c r="A78" s="64" t="s">
        <v>648</v>
      </c>
      <c r="B78" s="64" t="s">
        <v>1225</v>
      </c>
      <c r="C78" s="64" t="s">
        <v>1226</v>
      </c>
      <c r="D78" s="64" t="s">
        <v>1451</v>
      </c>
      <c r="E78" s="64">
        <v>177</v>
      </c>
    </row>
    <row r="79" spans="1:5" ht="12.75">
      <c r="A79" s="64" t="s">
        <v>649</v>
      </c>
      <c r="B79" s="64" t="s">
        <v>1225</v>
      </c>
      <c r="C79" s="64" t="s">
        <v>1226</v>
      </c>
      <c r="D79" s="64" t="s">
        <v>1453</v>
      </c>
      <c r="E79" s="64">
        <v>199</v>
      </c>
    </row>
    <row r="80" spans="1:5" ht="12.75">
      <c r="A80" s="64" t="s">
        <v>650</v>
      </c>
      <c r="B80" s="64" t="s">
        <v>1225</v>
      </c>
      <c r="C80" s="64" t="s">
        <v>1226</v>
      </c>
      <c r="D80" s="64" t="s">
        <v>1455</v>
      </c>
      <c r="E80" s="64">
        <v>165</v>
      </c>
    </row>
    <row r="81" spans="1:5" ht="12.75">
      <c r="A81" s="64" t="s">
        <v>651</v>
      </c>
      <c r="B81" s="64" t="s">
        <v>1225</v>
      </c>
      <c r="C81" s="64" t="s">
        <v>1226</v>
      </c>
      <c r="D81" s="64" t="s">
        <v>1457</v>
      </c>
      <c r="E81" s="64">
        <v>212</v>
      </c>
    </row>
    <row r="82" spans="1:5" ht="12.75">
      <c r="A82" s="64" t="s">
        <v>652</v>
      </c>
      <c r="B82" s="64" t="s">
        <v>1225</v>
      </c>
      <c r="C82" s="64" t="s">
        <v>1226</v>
      </c>
      <c r="D82" s="64" t="s">
        <v>1459</v>
      </c>
      <c r="E82" s="64">
        <v>129</v>
      </c>
    </row>
    <row r="83" spans="1:5" ht="12.75">
      <c r="A83" s="64" t="s">
        <v>653</v>
      </c>
      <c r="B83" s="64" t="s">
        <v>1225</v>
      </c>
      <c r="C83" s="64" t="s">
        <v>1226</v>
      </c>
      <c r="D83" s="64" t="s">
        <v>1461</v>
      </c>
      <c r="E83" s="64">
        <v>138</v>
      </c>
    </row>
    <row r="84" spans="1:5" ht="12.75">
      <c r="A84" s="64" t="s">
        <v>654</v>
      </c>
      <c r="B84" s="64" t="s">
        <v>1225</v>
      </c>
      <c r="C84" s="64" t="s">
        <v>1226</v>
      </c>
      <c r="D84" s="64" t="s">
        <v>1463</v>
      </c>
      <c r="E84" s="64">
        <v>116</v>
      </c>
    </row>
    <row r="85" spans="1:5" ht="12.75">
      <c r="A85" s="64" t="s">
        <v>655</v>
      </c>
      <c r="B85" s="64" t="s">
        <v>1225</v>
      </c>
      <c r="C85" s="64" t="s">
        <v>1226</v>
      </c>
      <c r="D85" s="64" t="s">
        <v>1465</v>
      </c>
      <c r="E85" s="64">
        <v>122</v>
      </c>
    </row>
    <row r="86" spans="1:5" ht="12.75">
      <c r="A86" s="64" t="s">
        <v>656</v>
      </c>
      <c r="B86" s="64" t="s">
        <v>1225</v>
      </c>
      <c r="C86" s="64" t="s">
        <v>1226</v>
      </c>
      <c r="D86" s="64" t="s">
        <v>79</v>
      </c>
      <c r="E86" s="64">
        <v>364</v>
      </c>
    </row>
    <row r="87" spans="1:5" ht="12.75">
      <c r="A87" s="64" t="s">
        <v>657</v>
      </c>
      <c r="B87" s="64" t="s">
        <v>1225</v>
      </c>
      <c r="C87" s="64" t="s">
        <v>1226</v>
      </c>
      <c r="D87" s="64" t="s">
        <v>81</v>
      </c>
      <c r="E87" s="64">
        <v>120</v>
      </c>
    </row>
    <row r="88" spans="1:5" ht="12.75">
      <c r="A88" s="64" t="s">
        <v>658</v>
      </c>
      <c r="B88" s="64" t="s">
        <v>1225</v>
      </c>
      <c r="C88" s="64" t="s">
        <v>1226</v>
      </c>
      <c r="D88" s="64" t="s">
        <v>83</v>
      </c>
      <c r="E88" s="64">
        <v>115</v>
      </c>
    </row>
    <row r="89" spans="1:5" ht="12.75">
      <c r="A89" s="64" t="s">
        <v>659</v>
      </c>
      <c r="B89" s="64" t="s">
        <v>1225</v>
      </c>
      <c r="C89" s="64" t="s">
        <v>1226</v>
      </c>
      <c r="D89" s="64" t="s">
        <v>85</v>
      </c>
      <c r="E89" s="64">
        <v>126</v>
      </c>
    </row>
    <row r="90" spans="1:5" ht="12.75">
      <c r="A90" s="64" t="s">
        <v>660</v>
      </c>
      <c r="B90" s="64" t="s">
        <v>1225</v>
      </c>
      <c r="C90" s="64" t="s">
        <v>1226</v>
      </c>
      <c r="D90" s="64" t="s">
        <v>1477</v>
      </c>
      <c r="E90" s="64">
        <v>107</v>
      </c>
    </row>
    <row r="91" spans="1:5" ht="12.75">
      <c r="A91" s="64" t="s">
        <v>661</v>
      </c>
      <c r="B91" s="64" t="s">
        <v>1225</v>
      </c>
      <c r="C91" s="64" t="s">
        <v>1226</v>
      </c>
      <c r="D91" s="64" t="s">
        <v>1479</v>
      </c>
      <c r="E91" s="64">
        <v>92</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37.xml><?xml version="1.0" encoding="utf-8"?>
<worksheet xmlns="http://schemas.openxmlformats.org/spreadsheetml/2006/main" xmlns:r="http://schemas.openxmlformats.org/officeDocument/2006/relationships">
  <sheetPr codeName="Tabelle35">
    <tabColor indexed="11"/>
  </sheetPr>
  <dimension ref="A1:P118"/>
  <sheetViews>
    <sheetView workbookViewId="0" topLeftCell="A73">
      <selection activeCell="A104" sqref="A104"/>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662</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663</v>
      </c>
      <c r="B7" s="64" t="s">
        <v>1215</v>
      </c>
      <c r="C7" s="64" t="s">
        <v>1216</v>
      </c>
      <c r="D7" s="64" t="s">
        <v>1217</v>
      </c>
      <c r="E7" s="64">
        <v>5580</v>
      </c>
    </row>
    <row r="8" spans="1:5" ht="12.75">
      <c r="A8" s="64" t="s">
        <v>664</v>
      </c>
      <c r="B8" s="64" t="s">
        <v>1215</v>
      </c>
      <c r="C8" s="64" t="s">
        <v>1216</v>
      </c>
      <c r="D8" s="64" t="s">
        <v>1219</v>
      </c>
      <c r="E8" s="64">
        <v>5033</v>
      </c>
    </row>
    <row r="9" spans="1:5" ht="12.75">
      <c r="A9" s="64" t="s">
        <v>665</v>
      </c>
      <c r="B9" s="64" t="s">
        <v>1215</v>
      </c>
      <c r="C9" s="64" t="s">
        <v>1216</v>
      </c>
      <c r="D9" s="64" t="s">
        <v>1221</v>
      </c>
      <c r="E9" s="64">
        <v>5081</v>
      </c>
    </row>
    <row r="10" spans="1:5" ht="12.75">
      <c r="A10" s="64" t="s">
        <v>666</v>
      </c>
      <c r="B10" s="64" t="s">
        <v>1215</v>
      </c>
      <c r="C10" s="64" t="s">
        <v>1216</v>
      </c>
      <c r="D10" s="64" t="s">
        <v>1223</v>
      </c>
      <c r="E10" s="64">
        <v>4613</v>
      </c>
    </row>
    <row r="11" spans="1:5" ht="12.75">
      <c r="A11" s="64" t="s">
        <v>667</v>
      </c>
      <c r="B11" s="64" t="s">
        <v>1215</v>
      </c>
      <c r="C11" s="64" t="s">
        <v>1226</v>
      </c>
      <c r="D11" s="64" t="s">
        <v>1227</v>
      </c>
      <c r="E11" s="64">
        <v>3459</v>
      </c>
    </row>
    <row r="12" spans="1:5" ht="12.75">
      <c r="A12" s="64" t="s">
        <v>668</v>
      </c>
      <c r="B12" s="64" t="s">
        <v>1225</v>
      </c>
      <c r="C12" s="64" t="s">
        <v>1226</v>
      </c>
      <c r="D12" s="64" t="s">
        <v>1229</v>
      </c>
      <c r="E12" s="64">
        <v>3312</v>
      </c>
    </row>
    <row r="13" spans="1:5" ht="12.75">
      <c r="A13" s="64" t="s">
        <v>669</v>
      </c>
      <c r="B13" s="64" t="s">
        <v>1225</v>
      </c>
      <c r="C13" s="64" t="s">
        <v>1226</v>
      </c>
      <c r="D13" s="64" t="s">
        <v>1231</v>
      </c>
      <c r="E13" s="64">
        <v>3426</v>
      </c>
    </row>
    <row r="14" spans="1:5" ht="12.75">
      <c r="A14" s="64" t="s">
        <v>670</v>
      </c>
      <c r="B14" s="64" t="s">
        <v>1225</v>
      </c>
      <c r="C14" s="64" t="s">
        <v>1226</v>
      </c>
      <c r="D14" s="64" t="s">
        <v>1233</v>
      </c>
      <c r="E14" s="64">
        <v>3283</v>
      </c>
    </row>
    <row r="15" spans="1:5" ht="12.75">
      <c r="A15" s="64" t="s">
        <v>671</v>
      </c>
      <c r="B15" s="64" t="s">
        <v>1225</v>
      </c>
      <c r="C15" s="64" t="s">
        <v>1226</v>
      </c>
      <c r="D15" s="64" t="s">
        <v>1235</v>
      </c>
      <c r="E15" s="64">
        <v>3309</v>
      </c>
    </row>
    <row r="16" spans="1:5" ht="12.75">
      <c r="A16" s="64" t="s">
        <v>672</v>
      </c>
      <c r="B16" s="64" t="s">
        <v>1225</v>
      </c>
      <c r="C16" s="64" t="s">
        <v>1226</v>
      </c>
      <c r="D16" s="64" t="s">
        <v>1237</v>
      </c>
      <c r="E16" s="64">
        <v>2713</v>
      </c>
    </row>
    <row r="17" spans="1:5" ht="12.75">
      <c r="A17" s="64" t="s">
        <v>673</v>
      </c>
      <c r="B17" s="64" t="s">
        <v>1225</v>
      </c>
      <c r="C17" s="64" t="s">
        <v>1226</v>
      </c>
      <c r="D17" s="64" t="s">
        <v>1239</v>
      </c>
      <c r="E17" s="64">
        <v>3028</v>
      </c>
    </row>
    <row r="18" spans="1:5" ht="12.75">
      <c r="A18" s="64" t="s">
        <v>674</v>
      </c>
      <c r="B18" s="64" t="s">
        <v>1225</v>
      </c>
      <c r="C18" s="64" t="s">
        <v>1226</v>
      </c>
      <c r="D18" s="64" t="s">
        <v>1241</v>
      </c>
      <c r="E18" s="64">
        <v>3337</v>
      </c>
    </row>
    <row r="19" spans="1:5" ht="12.75">
      <c r="A19" s="64" t="s">
        <v>675</v>
      </c>
      <c r="B19" s="64" t="s">
        <v>1225</v>
      </c>
      <c r="C19" s="64" t="s">
        <v>1226</v>
      </c>
      <c r="D19" s="64" t="s">
        <v>1243</v>
      </c>
      <c r="E19" s="64">
        <v>3107</v>
      </c>
    </row>
    <row r="20" spans="1:5" ht="12.75">
      <c r="A20" s="64" t="s">
        <v>676</v>
      </c>
      <c r="B20" s="64" t="s">
        <v>1225</v>
      </c>
      <c r="C20" s="64" t="s">
        <v>1226</v>
      </c>
      <c r="D20" s="64" t="s">
        <v>1245</v>
      </c>
      <c r="E20" s="64">
        <v>2722</v>
      </c>
    </row>
    <row r="21" spans="1:5" ht="12.75">
      <c r="A21" s="64" t="s">
        <v>677</v>
      </c>
      <c r="B21" s="64" t="s">
        <v>1225</v>
      </c>
      <c r="C21" s="64" t="s">
        <v>1226</v>
      </c>
      <c r="D21" s="64" t="s">
        <v>1247</v>
      </c>
      <c r="E21" s="64">
        <v>2882</v>
      </c>
    </row>
    <row r="22" spans="1:5" ht="12.75">
      <c r="A22" s="64" t="s">
        <v>678</v>
      </c>
      <c r="B22" s="64" t="s">
        <v>1215</v>
      </c>
      <c r="C22" s="64" t="s">
        <v>1216</v>
      </c>
      <c r="D22" s="64" t="s">
        <v>1251</v>
      </c>
      <c r="E22" s="64">
        <v>3580</v>
      </c>
    </row>
    <row r="23" spans="1:5" ht="12.75">
      <c r="A23" s="64" t="s">
        <v>679</v>
      </c>
      <c r="B23" s="64" t="s">
        <v>1215</v>
      </c>
      <c r="C23" s="64" t="s">
        <v>1226</v>
      </c>
      <c r="D23" s="64" t="s">
        <v>1253</v>
      </c>
      <c r="E23" s="64">
        <v>2591</v>
      </c>
    </row>
    <row r="24" spans="1:5" ht="12.75">
      <c r="A24" s="64" t="s">
        <v>680</v>
      </c>
      <c r="B24" s="64" t="s">
        <v>1225</v>
      </c>
      <c r="C24" s="64" t="s">
        <v>1226</v>
      </c>
      <c r="D24" s="64" t="s">
        <v>1255</v>
      </c>
      <c r="E24" s="64">
        <v>1852</v>
      </c>
    </row>
    <row r="25" spans="1:5" ht="12.75">
      <c r="A25" s="64" t="s">
        <v>681</v>
      </c>
      <c r="B25" s="64" t="s">
        <v>1225</v>
      </c>
      <c r="C25" s="64" t="s">
        <v>1226</v>
      </c>
      <c r="D25" s="64" t="s">
        <v>1257</v>
      </c>
      <c r="E25" s="64">
        <v>1733</v>
      </c>
    </row>
    <row r="26" spans="1:5" ht="12.75">
      <c r="A26" s="64" t="s">
        <v>682</v>
      </c>
      <c r="B26" s="64" t="s">
        <v>1225</v>
      </c>
      <c r="C26" s="64" t="s">
        <v>1226</v>
      </c>
      <c r="D26" s="64" t="s">
        <v>1259</v>
      </c>
      <c r="E26" s="64">
        <v>1828</v>
      </c>
    </row>
    <row r="27" spans="1:5" ht="12.75">
      <c r="A27" s="64" t="s">
        <v>683</v>
      </c>
      <c r="B27" s="64" t="s">
        <v>1225</v>
      </c>
      <c r="C27" s="64" t="s">
        <v>1226</v>
      </c>
      <c r="D27" s="64" t="s">
        <v>1261</v>
      </c>
      <c r="E27" s="64">
        <v>1876</v>
      </c>
    </row>
    <row r="28" spans="1:5" ht="12.75">
      <c r="A28" s="64" t="s">
        <v>684</v>
      </c>
      <c r="B28" s="64" t="s">
        <v>1225</v>
      </c>
      <c r="C28" s="64" t="s">
        <v>1226</v>
      </c>
      <c r="D28" s="64" t="s">
        <v>1263</v>
      </c>
      <c r="E28" s="64">
        <v>2340</v>
      </c>
    </row>
    <row r="29" spans="1:5" ht="12.75">
      <c r="A29" s="64" t="s">
        <v>685</v>
      </c>
      <c r="B29" s="64" t="s">
        <v>1225</v>
      </c>
      <c r="C29" s="64" t="s">
        <v>1226</v>
      </c>
      <c r="D29" s="64" t="s">
        <v>1265</v>
      </c>
      <c r="E29" s="64">
        <v>1665</v>
      </c>
    </row>
    <row r="30" spans="1:5" ht="12.75">
      <c r="A30" s="64" t="s">
        <v>686</v>
      </c>
      <c r="B30" s="64" t="s">
        <v>1225</v>
      </c>
      <c r="C30" s="64" t="s">
        <v>1226</v>
      </c>
      <c r="D30" s="64" t="s">
        <v>1267</v>
      </c>
      <c r="E30" s="64">
        <v>1231</v>
      </c>
    </row>
    <row r="31" spans="1:5" ht="12.75">
      <c r="A31" s="64" t="s">
        <v>687</v>
      </c>
      <c r="B31" s="64" t="s">
        <v>1225</v>
      </c>
      <c r="C31" s="64" t="s">
        <v>1226</v>
      </c>
      <c r="D31" s="64" t="s">
        <v>1269</v>
      </c>
      <c r="E31" s="64">
        <v>1531</v>
      </c>
    </row>
    <row r="32" spans="1:5" ht="12.75">
      <c r="A32" s="64" t="s">
        <v>688</v>
      </c>
      <c r="B32" s="64" t="s">
        <v>1225</v>
      </c>
      <c r="C32" s="64" t="s">
        <v>1226</v>
      </c>
      <c r="D32" s="64" t="s">
        <v>1271</v>
      </c>
      <c r="E32" s="64">
        <v>1531</v>
      </c>
    </row>
    <row r="33" spans="1:5" ht="12.75">
      <c r="A33" s="64" t="s">
        <v>689</v>
      </c>
      <c r="B33" s="64" t="s">
        <v>1225</v>
      </c>
      <c r="C33" s="64" t="s">
        <v>1226</v>
      </c>
      <c r="D33" s="64" t="s">
        <v>1273</v>
      </c>
      <c r="E33" s="64">
        <v>1474</v>
      </c>
    </row>
    <row r="34" spans="1:5" ht="12.75">
      <c r="A34" s="64" t="s">
        <v>690</v>
      </c>
      <c r="B34" s="64" t="s">
        <v>1225</v>
      </c>
      <c r="C34" s="64" t="s">
        <v>1226</v>
      </c>
      <c r="D34" s="64" t="s">
        <v>1275</v>
      </c>
      <c r="E34" s="64">
        <v>1360</v>
      </c>
    </row>
    <row r="35" spans="1:5" ht="12.75">
      <c r="A35" s="64" t="s">
        <v>691</v>
      </c>
      <c r="B35" s="64" t="s">
        <v>1225</v>
      </c>
      <c r="C35" s="64" t="s">
        <v>1226</v>
      </c>
      <c r="D35" s="64" t="s">
        <v>1277</v>
      </c>
      <c r="E35" s="64">
        <v>2082</v>
      </c>
    </row>
    <row r="36" spans="1:5" ht="12.75">
      <c r="A36" s="64" t="s">
        <v>692</v>
      </c>
      <c r="B36" s="64" t="s">
        <v>1225</v>
      </c>
      <c r="C36" s="64" t="s">
        <v>1226</v>
      </c>
      <c r="D36" s="64" t="s">
        <v>1279</v>
      </c>
      <c r="E36" s="64">
        <v>1551</v>
      </c>
    </row>
    <row r="37" spans="1:5" ht="12.75">
      <c r="A37" s="64" t="s">
        <v>693</v>
      </c>
      <c r="B37" s="64" t="s">
        <v>1215</v>
      </c>
      <c r="C37" s="64" t="s">
        <v>1216</v>
      </c>
      <c r="D37" s="64" t="s">
        <v>1283</v>
      </c>
      <c r="E37" s="64">
        <v>2821</v>
      </c>
    </row>
    <row r="38" spans="1:5" ht="12.75">
      <c r="A38" s="64" t="s">
        <v>694</v>
      </c>
      <c r="B38" s="64" t="s">
        <v>1225</v>
      </c>
      <c r="C38" s="64" t="s">
        <v>1226</v>
      </c>
      <c r="D38" s="64" t="s">
        <v>1285</v>
      </c>
      <c r="E38" s="64">
        <v>1210</v>
      </c>
    </row>
    <row r="39" spans="1:5" ht="12.75">
      <c r="A39" s="64" t="s">
        <v>695</v>
      </c>
      <c r="B39" s="64" t="s">
        <v>1225</v>
      </c>
      <c r="C39" s="64" t="s">
        <v>1226</v>
      </c>
      <c r="D39" s="64" t="s">
        <v>1287</v>
      </c>
      <c r="E39" s="64">
        <v>687</v>
      </c>
    </row>
    <row r="40" spans="1:5" ht="12.75">
      <c r="A40" s="64" t="s">
        <v>696</v>
      </c>
      <c r="B40" s="64" t="s">
        <v>1225</v>
      </c>
      <c r="C40" s="64" t="s">
        <v>1226</v>
      </c>
      <c r="D40" s="64" t="s">
        <v>1289</v>
      </c>
      <c r="E40" s="64">
        <v>851</v>
      </c>
    </row>
    <row r="41" spans="1:5" ht="12.75">
      <c r="A41" s="64" t="s">
        <v>697</v>
      </c>
      <c r="B41" s="64" t="s">
        <v>1225</v>
      </c>
      <c r="C41" s="64" t="s">
        <v>1226</v>
      </c>
      <c r="D41" s="64" t="s">
        <v>1291</v>
      </c>
      <c r="E41" s="64">
        <v>700</v>
      </c>
    </row>
    <row r="42" spans="1:5" ht="12.75">
      <c r="A42" s="64" t="s">
        <v>698</v>
      </c>
      <c r="B42" s="64" t="s">
        <v>1225</v>
      </c>
      <c r="C42" s="64" t="s">
        <v>1226</v>
      </c>
      <c r="D42" s="64" t="s">
        <v>1293</v>
      </c>
      <c r="E42" s="64">
        <v>957</v>
      </c>
    </row>
    <row r="43" spans="1:5" ht="12.75">
      <c r="A43" s="64" t="s">
        <v>699</v>
      </c>
      <c r="B43" s="64" t="s">
        <v>1225</v>
      </c>
      <c r="C43" s="64" t="s">
        <v>1226</v>
      </c>
      <c r="D43" s="64" t="s">
        <v>1295</v>
      </c>
      <c r="E43" s="64">
        <v>642</v>
      </c>
    </row>
    <row r="44" spans="1:5" ht="12.75">
      <c r="A44" s="64" t="s">
        <v>700</v>
      </c>
      <c r="B44" s="64" t="s">
        <v>1225</v>
      </c>
      <c r="C44" s="64" t="s">
        <v>1226</v>
      </c>
      <c r="D44" s="64" t="s">
        <v>1297</v>
      </c>
      <c r="E44" s="64">
        <v>564</v>
      </c>
    </row>
    <row r="45" spans="1:5" ht="12.75">
      <c r="A45" s="64" t="s">
        <v>701</v>
      </c>
      <c r="B45" s="64" t="s">
        <v>1225</v>
      </c>
      <c r="C45" s="64" t="s">
        <v>1226</v>
      </c>
      <c r="D45" s="64" t="s">
        <v>1299</v>
      </c>
      <c r="E45" s="64">
        <v>572</v>
      </c>
    </row>
    <row r="46" spans="1:5" ht="12.75">
      <c r="A46" s="64" t="s">
        <v>702</v>
      </c>
      <c r="B46" s="64" t="s">
        <v>1225</v>
      </c>
      <c r="C46" s="64" t="s">
        <v>1226</v>
      </c>
      <c r="D46" s="64" t="s">
        <v>1301</v>
      </c>
      <c r="E46" s="64">
        <v>505</v>
      </c>
    </row>
    <row r="47" spans="1:5" ht="12.75">
      <c r="A47" s="64" t="s">
        <v>703</v>
      </c>
      <c r="B47" s="64" t="s">
        <v>1215</v>
      </c>
      <c r="C47" s="64" t="s">
        <v>1216</v>
      </c>
      <c r="D47" s="64" t="s">
        <v>1305</v>
      </c>
      <c r="E47" s="64">
        <v>2626</v>
      </c>
    </row>
    <row r="48" spans="1:5" ht="12.75">
      <c r="A48" s="64" t="s">
        <v>704</v>
      </c>
      <c r="B48" s="64" t="s">
        <v>1215</v>
      </c>
      <c r="C48" s="64" t="s">
        <v>1216</v>
      </c>
      <c r="D48" s="64" t="s">
        <v>1307</v>
      </c>
      <c r="E48" s="64">
        <v>3214</v>
      </c>
    </row>
    <row r="49" spans="1:5" ht="12.75">
      <c r="A49" s="64" t="s">
        <v>705</v>
      </c>
      <c r="B49" s="64" t="s">
        <v>1225</v>
      </c>
      <c r="C49" s="64" t="s">
        <v>1226</v>
      </c>
      <c r="D49" s="64" t="s">
        <v>1309</v>
      </c>
      <c r="E49" s="64">
        <v>1413</v>
      </c>
    </row>
    <row r="50" spans="1:5" ht="12.75">
      <c r="A50" s="64" t="s">
        <v>706</v>
      </c>
      <c r="B50" s="64" t="s">
        <v>1225</v>
      </c>
      <c r="C50" s="64" t="s">
        <v>1226</v>
      </c>
      <c r="D50" s="64" t="s">
        <v>1311</v>
      </c>
      <c r="E50" s="64">
        <v>1529</v>
      </c>
    </row>
    <row r="51" spans="1:5" ht="12.75">
      <c r="A51" s="64" t="s">
        <v>707</v>
      </c>
      <c r="B51" s="64" t="s">
        <v>1225</v>
      </c>
      <c r="C51" s="64" t="s">
        <v>1226</v>
      </c>
      <c r="D51" s="64" t="s">
        <v>1313</v>
      </c>
      <c r="E51" s="64">
        <v>1675</v>
      </c>
    </row>
    <row r="52" spans="1:5" ht="12.75">
      <c r="A52" s="64" t="s">
        <v>708</v>
      </c>
      <c r="B52" s="64" t="s">
        <v>1225</v>
      </c>
      <c r="C52" s="64" t="s">
        <v>1226</v>
      </c>
      <c r="D52" s="64" t="s">
        <v>1315</v>
      </c>
      <c r="E52" s="64">
        <v>1933</v>
      </c>
    </row>
    <row r="53" spans="1:5" ht="12.75">
      <c r="A53" s="64" t="s">
        <v>709</v>
      </c>
      <c r="B53" s="64" t="s">
        <v>1225</v>
      </c>
      <c r="C53" s="64" t="s">
        <v>1226</v>
      </c>
      <c r="D53" s="64" t="s">
        <v>1317</v>
      </c>
      <c r="E53" s="64">
        <v>1181</v>
      </c>
    </row>
    <row r="54" spans="1:5" ht="12.75">
      <c r="A54" s="64" t="s">
        <v>710</v>
      </c>
      <c r="B54" s="64" t="s">
        <v>1225</v>
      </c>
      <c r="C54" s="64" t="s">
        <v>1226</v>
      </c>
      <c r="D54" s="64" t="s">
        <v>1319</v>
      </c>
      <c r="E54" s="64">
        <v>1828</v>
      </c>
    </row>
    <row r="55" spans="1:5" ht="12.75">
      <c r="A55" s="64" t="s">
        <v>711</v>
      </c>
      <c r="B55" s="64" t="s">
        <v>1225</v>
      </c>
      <c r="C55" s="64" t="s">
        <v>1226</v>
      </c>
      <c r="D55" s="64" t="s">
        <v>1321</v>
      </c>
      <c r="E55" s="64">
        <v>1341</v>
      </c>
    </row>
    <row r="56" spans="1:5" ht="12.75">
      <c r="A56" s="64" t="s">
        <v>712</v>
      </c>
      <c r="B56" s="64" t="s">
        <v>1225</v>
      </c>
      <c r="C56" s="64" t="s">
        <v>1226</v>
      </c>
      <c r="D56" s="64" t="s">
        <v>1323</v>
      </c>
      <c r="E56" s="64">
        <v>1413</v>
      </c>
    </row>
    <row r="57" spans="1:5" ht="12.75">
      <c r="A57" s="64" t="s">
        <v>713</v>
      </c>
      <c r="B57" s="64" t="s">
        <v>1225</v>
      </c>
      <c r="C57" s="64" t="s">
        <v>1216</v>
      </c>
      <c r="D57" s="64" t="s">
        <v>1325</v>
      </c>
      <c r="E57" s="64">
        <v>2474</v>
      </c>
    </row>
    <row r="58" spans="1:5" ht="12.75">
      <c r="A58" s="64" t="s">
        <v>714</v>
      </c>
      <c r="B58" s="64" t="s">
        <v>1225</v>
      </c>
      <c r="C58" s="64" t="s">
        <v>1226</v>
      </c>
      <c r="D58" s="64" t="s">
        <v>1327</v>
      </c>
      <c r="E58" s="64">
        <v>1273</v>
      </c>
    </row>
    <row r="59" spans="1:5" ht="12.75">
      <c r="A59" s="64" t="s">
        <v>715</v>
      </c>
      <c r="B59" s="64" t="s">
        <v>1225</v>
      </c>
      <c r="C59" s="64" t="s">
        <v>1226</v>
      </c>
      <c r="D59" s="64" t="s">
        <v>1329</v>
      </c>
      <c r="E59" s="64">
        <v>1427</v>
      </c>
    </row>
    <row r="60" spans="1:5" ht="12.75">
      <c r="A60" s="64" t="s">
        <v>716</v>
      </c>
      <c r="B60" s="64" t="s">
        <v>1225</v>
      </c>
      <c r="C60" s="64" t="s">
        <v>1226</v>
      </c>
      <c r="D60" s="64" t="s">
        <v>1331</v>
      </c>
      <c r="E60" s="64">
        <v>1142</v>
      </c>
    </row>
    <row r="61" spans="1:5" ht="12.75">
      <c r="A61" s="64" t="s">
        <v>717</v>
      </c>
      <c r="B61" s="64" t="s">
        <v>1225</v>
      </c>
      <c r="C61" s="64" t="s">
        <v>1226</v>
      </c>
      <c r="D61" s="64" t="s">
        <v>1333</v>
      </c>
      <c r="E61" s="64">
        <v>1110</v>
      </c>
    </row>
    <row r="62" spans="1:5" ht="12.75">
      <c r="A62" s="64" t="s">
        <v>718</v>
      </c>
      <c r="B62" s="64" t="s">
        <v>1215</v>
      </c>
      <c r="C62" s="64" t="s">
        <v>1226</v>
      </c>
      <c r="D62" s="64" t="s">
        <v>1337</v>
      </c>
      <c r="E62" s="64">
        <v>1629</v>
      </c>
    </row>
    <row r="63" spans="1:5" ht="12.75">
      <c r="A63" s="64" t="s">
        <v>719</v>
      </c>
      <c r="B63" s="64" t="s">
        <v>1225</v>
      </c>
      <c r="C63" s="64" t="s">
        <v>1226</v>
      </c>
      <c r="D63" s="64" t="s">
        <v>1339</v>
      </c>
      <c r="E63" s="64">
        <v>974</v>
      </c>
    </row>
    <row r="64" spans="1:5" ht="12.75">
      <c r="A64" s="64" t="s">
        <v>720</v>
      </c>
      <c r="B64" s="64" t="s">
        <v>1225</v>
      </c>
      <c r="C64" s="64" t="s">
        <v>1226</v>
      </c>
      <c r="D64" s="64" t="s">
        <v>1341</v>
      </c>
      <c r="E64" s="64">
        <v>1198</v>
      </c>
    </row>
    <row r="65" spans="1:5" ht="12.75">
      <c r="A65" s="64" t="s">
        <v>721</v>
      </c>
      <c r="B65" s="64" t="s">
        <v>1225</v>
      </c>
      <c r="C65" s="64" t="s">
        <v>1226</v>
      </c>
      <c r="D65" s="64" t="s">
        <v>1343</v>
      </c>
      <c r="E65" s="64">
        <v>920</v>
      </c>
    </row>
    <row r="66" spans="1:5" ht="12.75">
      <c r="A66" s="64" t="s">
        <v>722</v>
      </c>
      <c r="B66" s="64" t="s">
        <v>1225</v>
      </c>
      <c r="C66" s="64" t="s">
        <v>1226</v>
      </c>
      <c r="D66" s="64" t="s">
        <v>1345</v>
      </c>
      <c r="E66" s="64">
        <v>643</v>
      </c>
    </row>
    <row r="67" spans="1:5" ht="12.75">
      <c r="A67" s="64" t="s">
        <v>723</v>
      </c>
      <c r="B67" s="64" t="s">
        <v>1225</v>
      </c>
      <c r="C67" s="64" t="s">
        <v>1226</v>
      </c>
      <c r="D67" s="64" t="s">
        <v>1347</v>
      </c>
      <c r="E67" s="64">
        <v>691</v>
      </c>
    </row>
    <row r="68" spans="1:5" ht="12.75">
      <c r="A68" s="64" t="s">
        <v>724</v>
      </c>
      <c r="B68" s="64" t="s">
        <v>1225</v>
      </c>
      <c r="C68" s="64" t="s">
        <v>1226</v>
      </c>
      <c r="D68" s="64" t="s">
        <v>1349</v>
      </c>
      <c r="E68" s="64">
        <v>723</v>
      </c>
    </row>
    <row r="69" spans="1:5" ht="12.75">
      <c r="A69" s="64" t="s">
        <v>725</v>
      </c>
      <c r="B69" s="64" t="s">
        <v>1225</v>
      </c>
      <c r="C69" s="64" t="s">
        <v>1226</v>
      </c>
      <c r="D69" s="64" t="s">
        <v>1351</v>
      </c>
      <c r="E69" s="64">
        <v>692</v>
      </c>
    </row>
    <row r="70" spans="1:5" ht="12.75">
      <c r="A70" s="64" t="s">
        <v>726</v>
      </c>
      <c r="B70" s="64" t="s">
        <v>1225</v>
      </c>
      <c r="C70" s="64" t="s">
        <v>1226</v>
      </c>
      <c r="D70" s="64" t="s">
        <v>1353</v>
      </c>
      <c r="E70" s="64">
        <v>682</v>
      </c>
    </row>
    <row r="71" spans="1:5" ht="12.75">
      <c r="A71" s="64" t="s">
        <v>727</v>
      </c>
      <c r="B71" s="64" t="s">
        <v>1225</v>
      </c>
      <c r="C71" s="64" t="s">
        <v>1226</v>
      </c>
      <c r="D71" s="64" t="s">
        <v>1355</v>
      </c>
      <c r="E71" s="64">
        <v>770</v>
      </c>
    </row>
    <row r="72" spans="1:5" ht="12.75">
      <c r="A72" s="64" t="s">
        <v>728</v>
      </c>
      <c r="B72" s="64" t="s">
        <v>1225</v>
      </c>
      <c r="C72" s="64" t="s">
        <v>1226</v>
      </c>
      <c r="D72" s="64" t="s">
        <v>1357</v>
      </c>
      <c r="E72" s="64">
        <v>791</v>
      </c>
    </row>
    <row r="73" spans="1:5" ht="12.75">
      <c r="A73" s="64" t="s">
        <v>729</v>
      </c>
      <c r="B73" s="64" t="s">
        <v>1225</v>
      </c>
      <c r="C73" s="64" t="s">
        <v>1226</v>
      </c>
      <c r="D73" s="64" t="s">
        <v>1359</v>
      </c>
      <c r="E73" s="64">
        <v>758</v>
      </c>
    </row>
    <row r="74" spans="1:5" ht="12.75">
      <c r="A74" s="64" t="s">
        <v>730</v>
      </c>
      <c r="B74" s="64" t="s">
        <v>1225</v>
      </c>
      <c r="C74" s="64" t="s">
        <v>1226</v>
      </c>
      <c r="D74" s="64" t="s">
        <v>1361</v>
      </c>
      <c r="E74" s="64">
        <v>620</v>
      </c>
    </row>
    <row r="75" spans="1:5" ht="12.75">
      <c r="A75" s="64" t="s">
        <v>731</v>
      </c>
      <c r="B75" s="64" t="s">
        <v>1225</v>
      </c>
      <c r="C75" s="64" t="s">
        <v>1226</v>
      </c>
      <c r="D75" s="64" t="s">
        <v>1363</v>
      </c>
      <c r="E75" s="64">
        <v>988</v>
      </c>
    </row>
    <row r="76" spans="1:5" ht="12.75">
      <c r="A76" s="64" t="s">
        <v>732</v>
      </c>
      <c r="B76" s="64" t="s">
        <v>1225</v>
      </c>
      <c r="C76" s="64" t="s">
        <v>1226</v>
      </c>
      <c r="D76" s="64" t="s">
        <v>1365</v>
      </c>
      <c r="E76" s="64">
        <v>547</v>
      </c>
    </row>
    <row r="77" spans="1:5" ht="12.75">
      <c r="A77" s="64" t="s">
        <v>733</v>
      </c>
      <c r="B77" s="64" t="s">
        <v>1225</v>
      </c>
      <c r="C77" s="64" t="s">
        <v>1226</v>
      </c>
      <c r="D77" s="64" t="s">
        <v>1369</v>
      </c>
      <c r="E77" s="64">
        <v>1079</v>
      </c>
    </row>
    <row r="78" spans="1:5" ht="12.75">
      <c r="A78" s="64" t="s">
        <v>734</v>
      </c>
      <c r="B78" s="64" t="s">
        <v>1215</v>
      </c>
      <c r="C78" s="64" t="s">
        <v>1226</v>
      </c>
      <c r="D78" s="64" t="s">
        <v>1371</v>
      </c>
      <c r="E78" s="64">
        <v>1296</v>
      </c>
    </row>
    <row r="79" spans="1:5" ht="12.75">
      <c r="A79" s="64" t="s">
        <v>735</v>
      </c>
      <c r="B79" s="64" t="s">
        <v>1225</v>
      </c>
      <c r="C79" s="64" t="s">
        <v>1226</v>
      </c>
      <c r="D79" s="64" t="s">
        <v>1373</v>
      </c>
      <c r="E79" s="64">
        <v>870</v>
      </c>
    </row>
    <row r="80" spans="1:5" ht="12.75">
      <c r="A80" s="64" t="s">
        <v>736</v>
      </c>
      <c r="B80" s="64" t="s">
        <v>1225</v>
      </c>
      <c r="C80" s="64" t="s">
        <v>1226</v>
      </c>
      <c r="D80" s="64" t="s">
        <v>1375</v>
      </c>
      <c r="E80" s="64">
        <v>761</v>
      </c>
    </row>
    <row r="81" spans="1:5" ht="12.75">
      <c r="A81" s="64" t="s">
        <v>737</v>
      </c>
      <c r="B81" s="64" t="s">
        <v>1225</v>
      </c>
      <c r="C81" s="64" t="s">
        <v>1226</v>
      </c>
      <c r="D81" s="64" t="s">
        <v>1377</v>
      </c>
      <c r="E81" s="64">
        <v>959</v>
      </c>
    </row>
    <row r="82" spans="1:5" ht="12.75">
      <c r="A82" s="64" t="s">
        <v>738</v>
      </c>
      <c r="B82" s="64" t="s">
        <v>1225</v>
      </c>
      <c r="C82" s="64" t="s">
        <v>1226</v>
      </c>
      <c r="D82" s="64" t="s">
        <v>1379</v>
      </c>
      <c r="E82" s="64">
        <v>818</v>
      </c>
    </row>
    <row r="83" spans="1:5" ht="12.75">
      <c r="A83" s="64" t="s">
        <v>739</v>
      </c>
      <c r="B83" s="64" t="s">
        <v>1225</v>
      </c>
      <c r="C83" s="64" t="s">
        <v>1226</v>
      </c>
      <c r="D83" s="64" t="s">
        <v>1381</v>
      </c>
      <c r="E83" s="64">
        <v>775</v>
      </c>
    </row>
    <row r="84" spans="1:5" ht="12.75">
      <c r="A84" s="64" t="s">
        <v>740</v>
      </c>
      <c r="B84" s="64" t="s">
        <v>1225</v>
      </c>
      <c r="C84" s="64" t="s">
        <v>1226</v>
      </c>
      <c r="D84" s="64" t="s">
        <v>1383</v>
      </c>
      <c r="E84" s="64">
        <v>897</v>
      </c>
    </row>
    <row r="85" spans="1:5" ht="12.75">
      <c r="A85" s="64" t="s">
        <v>741</v>
      </c>
      <c r="B85" s="64" t="s">
        <v>1225</v>
      </c>
      <c r="C85" s="64" t="s">
        <v>1226</v>
      </c>
      <c r="D85" s="64" t="s">
        <v>1385</v>
      </c>
      <c r="E85" s="64">
        <v>814</v>
      </c>
    </row>
    <row r="86" spans="1:5" ht="12.75">
      <c r="A86" s="64" t="s">
        <v>742</v>
      </c>
      <c r="B86" s="64" t="s">
        <v>1225</v>
      </c>
      <c r="C86" s="64" t="s">
        <v>1226</v>
      </c>
      <c r="D86" s="64" t="s">
        <v>1387</v>
      </c>
      <c r="E86" s="64">
        <v>828</v>
      </c>
    </row>
    <row r="87" spans="1:5" ht="12.75">
      <c r="A87" s="64" t="s">
        <v>743</v>
      </c>
      <c r="B87" s="64" t="s">
        <v>1225</v>
      </c>
      <c r="C87" s="64" t="s">
        <v>1226</v>
      </c>
      <c r="D87" s="64" t="s">
        <v>1389</v>
      </c>
      <c r="E87" s="64">
        <v>860</v>
      </c>
    </row>
    <row r="88" spans="1:5" ht="12.75">
      <c r="A88" s="64" t="s">
        <v>744</v>
      </c>
      <c r="B88" s="64" t="s">
        <v>1225</v>
      </c>
      <c r="C88" s="64" t="s">
        <v>1226</v>
      </c>
      <c r="D88" s="64" t="s">
        <v>1391</v>
      </c>
      <c r="E88" s="64">
        <v>939</v>
      </c>
    </row>
    <row r="89" spans="1:5" ht="12.75">
      <c r="A89" s="64" t="s">
        <v>745</v>
      </c>
      <c r="B89" s="64" t="s">
        <v>1225</v>
      </c>
      <c r="C89" s="64" t="s">
        <v>1226</v>
      </c>
      <c r="D89" s="64" t="s">
        <v>1393</v>
      </c>
      <c r="E89" s="64">
        <v>720</v>
      </c>
    </row>
    <row r="90" spans="1:5" ht="12.75">
      <c r="A90" s="64" t="s">
        <v>746</v>
      </c>
      <c r="B90" s="64" t="s">
        <v>1215</v>
      </c>
      <c r="C90" s="64" t="s">
        <v>1226</v>
      </c>
      <c r="D90" s="64" t="s">
        <v>1401</v>
      </c>
      <c r="E90" s="64">
        <v>1283</v>
      </c>
    </row>
    <row r="91" spans="1:5" ht="12.75">
      <c r="A91" s="64" t="s">
        <v>747</v>
      </c>
      <c r="B91" s="64" t="s">
        <v>1225</v>
      </c>
      <c r="C91" s="64" t="s">
        <v>1226</v>
      </c>
      <c r="D91" s="64" t="s">
        <v>1403</v>
      </c>
      <c r="E91" s="64">
        <v>866</v>
      </c>
    </row>
    <row r="92" spans="1:5" ht="12.75">
      <c r="A92" s="64" t="s">
        <v>748</v>
      </c>
      <c r="B92" s="64" t="s">
        <v>1225</v>
      </c>
      <c r="C92" s="64" t="s">
        <v>1226</v>
      </c>
      <c r="D92" s="64" t="s">
        <v>1405</v>
      </c>
      <c r="E92" s="64">
        <v>1068</v>
      </c>
    </row>
    <row r="93" spans="1:5" ht="12.75">
      <c r="A93" s="64" t="s">
        <v>749</v>
      </c>
      <c r="B93" s="64" t="s">
        <v>1225</v>
      </c>
      <c r="C93" s="64" t="s">
        <v>1226</v>
      </c>
      <c r="D93" s="64" t="s">
        <v>1407</v>
      </c>
      <c r="E93" s="64">
        <v>828</v>
      </c>
    </row>
    <row r="94" spans="1:5" ht="12.75">
      <c r="A94" s="64" t="s">
        <v>750</v>
      </c>
      <c r="B94" s="64" t="s">
        <v>1225</v>
      </c>
      <c r="C94" s="64" t="s">
        <v>1226</v>
      </c>
      <c r="D94" s="64" t="s">
        <v>1409</v>
      </c>
      <c r="E94" s="64">
        <v>581</v>
      </c>
    </row>
    <row r="95" spans="1:5" ht="12.75">
      <c r="A95" s="64" t="s">
        <v>751</v>
      </c>
      <c r="B95" s="64" t="s">
        <v>1225</v>
      </c>
      <c r="C95" s="64" t="s">
        <v>1226</v>
      </c>
      <c r="D95" s="64" t="s">
        <v>1411</v>
      </c>
      <c r="E95" s="64">
        <v>572</v>
      </c>
    </row>
    <row r="96" spans="1:5" ht="12.75">
      <c r="A96" s="64" t="s">
        <v>752</v>
      </c>
      <c r="B96" s="64" t="s">
        <v>1225</v>
      </c>
      <c r="C96" s="64" t="s">
        <v>1226</v>
      </c>
      <c r="D96" s="64" t="s">
        <v>1413</v>
      </c>
      <c r="E96" s="64">
        <v>602</v>
      </c>
    </row>
    <row r="97" spans="1:5" ht="12.75">
      <c r="A97" s="64" t="s">
        <v>753</v>
      </c>
      <c r="B97" s="64" t="s">
        <v>1225</v>
      </c>
      <c r="C97" s="64" t="s">
        <v>1226</v>
      </c>
      <c r="D97" s="64" t="s">
        <v>1415</v>
      </c>
      <c r="E97" s="64">
        <v>614</v>
      </c>
    </row>
    <row r="98" spans="1:5" ht="12.75">
      <c r="A98" s="64" t="s">
        <v>754</v>
      </c>
      <c r="B98" s="64" t="s">
        <v>1225</v>
      </c>
      <c r="C98" s="64" t="s">
        <v>1226</v>
      </c>
      <c r="D98" s="64" t="s">
        <v>1417</v>
      </c>
      <c r="E98" s="64">
        <v>479</v>
      </c>
    </row>
    <row r="99" spans="1:5" ht="12.75">
      <c r="A99" s="64" t="s">
        <v>755</v>
      </c>
      <c r="B99" s="64" t="s">
        <v>1215</v>
      </c>
      <c r="C99" s="64" t="s">
        <v>1216</v>
      </c>
      <c r="D99" s="64" t="s">
        <v>1433</v>
      </c>
      <c r="E99" s="64">
        <v>1577</v>
      </c>
    </row>
    <row r="100" spans="1:5" ht="12.75">
      <c r="A100" s="64" t="s">
        <v>756</v>
      </c>
      <c r="B100" s="64" t="s">
        <v>1225</v>
      </c>
      <c r="C100" s="64" t="s">
        <v>1226</v>
      </c>
      <c r="D100" s="64" t="s">
        <v>1435</v>
      </c>
      <c r="E100" s="64">
        <v>913</v>
      </c>
    </row>
    <row r="101" spans="1:5" ht="12.75">
      <c r="A101" s="64" t="s">
        <v>757</v>
      </c>
      <c r="B101" s="64" t="s">
        <v>1225</v>
      </c>
      <c r="C101" s="64" t="s">
        <v>1226</v>
      </c>
      <c r="D101" s="64" t="s">
        <v>1437</v>
      </c>
      <c r="E101" s="64">
        <v>655</v>
      </c>
    </row>
    <row r="102" spans="1:5" ht="12.75">
      <c r="A102" s="64" t="s">
        <v>758</v>
      </c>
      <c r="B102" s="64" t="s">
        <v>1225</v>
      </c>
      <c r="C102" s="64" t="s">
        <v>1226</v>
      </c>
      <c r="D102" s="64" t="s">
        <v>1439</v>
      </c>
      <c r="E102" s="64">
        <v>811</v>
      </c>
    </row>
    <row r="103" spans="1:5" ht="12.75">
      <c r="A103" s="64" t="s">
        <v>759</v>
      </c>
      <c r="B103" s="64" t="s">
        <v>1225</v>
      </c>
      <c r="C103" s="64" t="s">
        <v>1226</v>
      </c>
      <c r="D103" s="64" t="s">
        <v>1441</v>
      </c>
      <c r="E103" s="64">
        <v>587</v>
      </c>
    </row>
    <row r="104" spans="1:5" ht="12.75">
      <c r="A104" s="64" t="s">
        <v>760</v>
      </c>
      <c r="B104" s="64" t="s">
        <v>1215</v>
      </c>
      <c r="C104" s="64" t="s">
        <v>1216</v>
      </c>
      <c r="D104" s="64" t="s">
        <v>1449</v>
      </c>
      <c r="E104" s="64">
        <v>1539</v>
      </c>
    </row>
    <row r="105" spans="1:5" ht="12.75">
      <c r="A105" s="64" t="s">
        <v>761</v>
      </c>
      <c r="B105" s="64" t="s">
        <v>1225</v>
      </c>
      <c r="C105" s="64" t="s">
        <v>1226</v>
      </c>
      <c r="D105" s="64" t="s">
        <v>1451</v>
      </c>
      <c r="E105" s="64">
        <v>883</v>
      </c>
    </row>
    <row r="106" spans="1:5" ht="12.75">
      <c r="A106" s="64" t="s">
        <v>762</v>
      </c>
      <c r="B106" s="64" t="s">
        <v>1225</v>
      </c>
      <c r="C106" s="64" t="s">
        <v>1226</v>
      </c>
      <c r="D106" s="64" t="s">
        <v>1453</v>
      </c>
      <c r="E106" s="64">
        <v>727</v>
      </c>
    </row>
    <row r="107" spans="1:5" ht="12.75">
      <c r="A107" s="64" t="s">
        <v>763</v>
      </c>
      <c r="B107" s="64" t="s">
        <v>1225</v>
      </c>
      <c r="C107" s="64" t="s">
        <v>1226</v>
      </c>
      <c r="D107" s="64" t="s">
        <v>1455</v>
      </c>
      <c r="E107" s="64">
        <v>780</v>
      </c>
    </row>
    <row r="108" spans="1:5" ht="12.75">
      <c r="A108" s="64" t="s">
        <v>764</v>
      </c>
      <c r="B108" s="64" t="s">
        <v>1225</v>
      </c>
      <c r="C108" s="64" t="s">
        <v>1226</v>
      </c>
      <c r="D108" s="64" t="s">
        <v>1457</v>
      </c>
      <c r="E108" s="64">
        <v>770</v>
      </c>
    </row>
    <row r="109" spans="1:5" ht="12.75">
      <c r="A109" s="64" t="s">
        <v>765</v>
      </c>
      <c r="B109" s="64" t="s">
        <v>1225</v>
      </c>
      <c r="C109" s="64" t="s">
        <v>1226</v>
      </c>
      <c r="D109" s="64" t="s">
        <v>1459</v>
      </c>
      <c r="E109" s="64">
        <v>659</v>
      </c>
    </row>
    <row r="110" spans="1:5" ht="12.75">
      <c r="A110" s="64" t="s">
        <v>766</v>
      </c>
      <c r="B110" s="64" t="s">
        <v>1225</v>
      </c>
      <c r="C110" s="64" t="s">
        <v>1226</v>
      </c>
      <c r="D110" s="64" t="s">
        <v>1461</v>
      </c>
      <c r="E110" s="64">
        <v>672</v>
      </c>
    </row>
    <row r="111" spans="1:5" ht="12.75">
      <c r="A111" s="64" t="s">
        <v>767</v>
      </c>
      <c r="B111" s="64" t="s">
        <v>1225</v>
      </c>
      <c r="C111" s="64" t="s">
        <v>1226</v>
      </c>
      <c r="D111" s="64" t="s">
        <v>1463</v>
      </c>
      <c r="E111" s="64">
        <v>504</v>
      </c>
    </row>
    <row r="112" spans="1:5" ht="12.75">
      <c r="A112" s="64" t="s">
        <v>768</v>
      </c>
      <c r="B112" s="64" t="s">
        <v>1225</v>
      </c>
      <c r="C112" s="64" t="s">
        <v>1226</v>
      </c>
      <c r="D112" s="64" t="s">
        <v>1465</v>
      </c>
      <c r="E112" s="64">
        <v>640</v>
      </c>
    </row>
    <row r="113" spans="1:5" ht="12.75">
      <c r="A113" s="64" t="s">
        <v>769</v>
      </c>
      <c r="B113" s="64" t="s">
        <v>1225</v>
      </c>
      <c r="C113" s="64" t="s">
        <v>1226</v>
      </c>
      <c r="D113" s="64" t="s">
        <v>79</v>
      </c>
      <c r="E113" s="64">
        <v>379</v>
      </c>
    </row>
    <row r="114" spans="1:5" ht="12.75">
      <c r="A114" s="64" t="s">
        <v>770</v>
      </c>
      <c r="B114" s="64" t="s">
        <v>1225</v>
      </c>
      <c r="C114" s="64" t="s">
        <v>1226</v>
      </c>
      <c r="D114" s="64" t="s">
        <v>81</v>
      </c>
      <c r="E114" s="64">
        <v>182</v>
      </c>
    </row>
    <row r="115" spans="1:5" ht="12.75">
      <c r="A115" s="64" t="s">
        <v>771</v>
      </c>
      <c r="B115" s="64" t="s">
        <v>1225</v>
      </c>
      <c r="C115" s="64" t="s">
        <v>1226</v>
      </c>
      <c r="D115" s="64" t="s">
        <v>83</v>
      </c>
      <c r="E115" s="64">
        <v>202</v>
      </c>
    </row>
    <row r="116" spans="1:5" ht="12.75">
      <c r="A116" s="64" t="s">
        <v>772</v>
      </c>
      <c r="B116" s="64" t="s">
        <v>1225</v>
      </c>
      <c r="C116" s="64" t="s">
        <v>1226</v>
      </c>
      <c r="D116" s="64" t="s">
        <v>1477</v>
      </c>
      <c r="E116" s="64">
        <v>357</v>
      </c>
    </row>
    <row r="117" spans="1:5" ht="12.75">
      <c r="A117" s="64" t="s">
        <v>773</v>
      </c>
      <c r="B117" s="64" t="s">
        <v>1225</v>
      </c>
      <c r="C117" s="64" t="s">
        <v>1226</v>
      </c>
      <c r="D117" s="64" t="s">
        <v>1479</v>
      </c>
      <c r="E117" s="64">
        <v>190</v>
      </c>
    </row>
    <row r="118" spans="1:5" ht="12.75">
      <c r="A118" s="64" t="s">
        <v>774</v>
      </c>
      <c r="B118" s="64" t="s">
        <v>1225</v>
      </c>
      <c r="C118" s="64" t="s">
        <v>1226</v>
      </c>
      <c r="D118" s="64" t="s">
        <v>1481</v>
      </c>
      <c r="E118" s="64">
        <v>135</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38.xml><?xml version="1.0" encoding="utf-8"?>
<worksheet xmlns="http://schemas.openxmlformats.org/spreadsheetml/2006/main" xmlns:r="http://schemas.openxmlformats.org/officeDocument/2006/relationships">
  <sheetPr codeName="Tabelle36">
    <tabColor indexed="11"/>
  </sheetPr>
  <dimension ref="A1:P61"/>
  <sheetViews>
    <sheetView tabSelected="1" workbookViewId="0" topLeftCell="A10">
      <selection activeCell="A28" sqref="A28"/>
    </sheetView>
  </sheetViews>
  <sheetFormatPr defaultColWidth="11.421875" defaultRowHeight="12.75"/>
  <cols>
    <col min="1" max="1" width="32.8515625" style="64" customWidth="1"/>
    <col min="2" max="2" width="7.57421875" style="64" customWidth="1"/>
    <col min="3" max="3" width="9.7109375" style="64" customWidth="1"/>
    <col min="4" max="4" width="13.421875" style="64" customWidth="1"/>
    <col min="5" max="5" width="7.140625" style="64" customWidth="1"/>
    <col min="6" max="16384" width="11.421875" style="64" customWidth="1"/>
  </cols>
  <sheetData>
    <row r="1" spans="1:16" s="63" customFormat="1" ht="17.25" customHeight="1">
      <c r="A1" s="62" t="s">
        <v>831</v>
      </c>
      <c r="B1" s="62"/>
      <c r="C1" s="62"/>
      <c r="D1" s="62"/>
      <c r="E1" s="62"/>
      <c r="F1" s="62"/>
      <c r="G1" s="62"/>
      <c r="H1" s="62"/>
      <c r="I1" s="62"/>
      <c r="J1" s="62"/>
      <c r="K1" s="62"/>
      <c r="L1" s="62"/>
      <c r="M1" s="62"/>
      <c r="N1" s="62"/>
      <c r="O1" s="62"/>
      <c r="P1" s="62"/>
    </row>
    <row r="2" spans="1:16" s="63" customFormat="1" ht="15.75">
      <c r="A2" s="62" t="s">
        <v>832</v>
      </c>
      <c r="B2" s="62"/>
      <c r="C2" s="62"/>
      <c r="D2" s="62"/>
      <c r="E2" s="62"/>
      <c r="F2" s="62"/>
      <c r="G2" s="62"/>
      <c r="H2" s="62"/>
      <c r="I2" s="62"/>
      <c r="J2" s="62"/>
      <c r="K2" s="62"/>
      <c r="L2" s="62"/>
      <c r="M2" s="62"/>
      <c r="N2" s="62"/>
      <c r="O2" s="62"/>
      <c r="P2" s="62"/>
    </row>
    <row r="4" spans="1:16" s="67" customFormat="1" ht="12.75">
      <c r="A4" s="66" t="s">
        <v>775</v>
      </c>
      <c r="B4" s="66"/>
      <c r="C4" s="66"/>
      <c r="D4" s="66"/>
      <c r="E4" s="66"/>
      <c r="F4" s="66"/>
      <c r="G4" s="66"/>
      <c r="H4" s="66"/>
      <c r="I4" s="66"/>
      <c r="J4" s="66"/>
      <c r="K4" s="66"/>
      <c r="L4" s="66"/>
      <c r="M4" s="66"/>
      <c r="N4" s="66"/>
      <c r="O4" s="66"/>
      <c r="P4" s="66"/>
    </row>
    <row r="6" spans="1:5" ht="12.75">
      <c r="A6" s="64" t="s">
        <v>1209</v>
      </c>
      <c r="B6" s="64" t="s">
        <v>1210</v>
      </c>
      <c r="C6" s="64" t="s">
        <v>1211</v>
      </c>
      <c r="D6" s="64" t="s">
        <v>1212</v>
      </c>
      <c r="E6" s="64" t="s">
        <v>1213</v>
      </c>
    </row>
    <row r="7" spans="1:5" ht="12.75">
      <c r="A7" s="64" t="s">
        <v>776</v>
      </c>
      <c r="B7" s="64" t="s">
        <v>1215</v>
      </c>
      <c r="C7" s="64" t="s">
        <v>1216</v>
      </c>
      <c r="D7" s="64" t="s">
        <v>1217</v>
      </c>
      <c r="E7" s="64">
        <v>3854</v>
      </c>
    </row>
    <row r="8" spans="1:5" ht="12.75">
      <c r="A8" s="64" t="s">
        <v>777</v>
      </c>
      <c r="B8" s="64" t="s">
        <v>1215</v>
      </c>
      <c r="C8" s="64" t="s">
        <v>1216</v>
      </c>
      <c r="D8" s="64" t="s">
        <v>1219</v>
      </c>
      <c r="E8" s="64">
        <v>3507</v>
      </c>
    </row>
    <row r="9" spans="1:5" ht="12.75">
      <c r="A9" s="64" t="s">
        <v>778</v>
      </c>
      <c r="B9" s="64" t="s">
        <v>1215</v>
      </c>
      <c r="C9" s="64" t="s">
        <v>1216</v>
      </c>
      <c r="D9" s="64" t="s">
        <v>1221</v>
      </c>
      <c r="E9" s="64">
        <v>3474</v>
      </c>
    </row>
    <row r="10" spans="1:5" ht="12.75">
      <c r="A10" s="64" t="s">
        <v>779</v>
      </c>
      <c r="B10" s="64" t="s">
        <v>1225</v>
      </c>
      <c r="C10" s="64" t="s">
        <v>1226</v>
      </c>
      <c r="D10" s="64" t="s">
        <v>1223</v>
      </c>
      <c r="E10" s="64">
        <v>1710</v>
      </c>
    </row>
    <row r="11" spans="1:5" ht="12.75">
      <c r="A11" s="64" t="s">
        <v>780</v>
      </c>
      <c r="B11" s="64" t="s">
        <v>1225</v>
      </c>
      <c r="C11" s="64" t="s">
        <v>1226</v>
      </c>
      <c r="D11" s="64" t="s">
        <v>1227</v>
      </c>
      <c r="E11" s="64">
        <v>2382</v>
      </c>
    </row>
    <row r="12" spans="1:5" ht="12.75">
      <c r="A12" s="64" t="s">
        <v>781</v>
      </c>
      <c r="B12" s="64" t="s">
        <v>1225</v>
      </c>
      <c r="C12" s="64" t="s">
        <v>1226</v>
      </c>
      <c r="D12" s="64" t="s">
        <v>1229</v>
      </c>
      <c r="E12" s="64">
        <v>2091</v>
      </c>
    </row>
    <row r="13" spans="1:5" ht="12.75">
      <c r="A13" s="64" t="s">
        <v>782</v>
      </c>
      <c r="B13" s="64" t="s">
        <v>1225</v>
      </c>
      <c r="C13" s="64" t="s">
        <v>1226</v>
      </c>
      <c r="D13" s="64" t="s">
        <v>1231</v>
      </c>
      <c r="E13" s="64">
        <v>1656</v>
      </c>
    </row>
    <row r="14" spans="1:5" ht="12.75">
      <c r="A14" s="64" t="s">
        <v>783</v>
      </c>
      <c r="B14" s="64" t="s">
        <v>1215</v>
      </c>
      <c r="C14" s="64" t="s">
        <v>1216</v>
      </c>
      <c r="D14" s="64" t="s">
        <v>1251</v>
      </c>
      <c r="E14" s="64">
        <v>1886</v>
      </c>
    </row>
    <row r="15" spans="1:5" ht="12.75">
      <c r="A15" s="64" t="s">
        <v>784</v>
      </c>
      <c r="B15" s="64" t="s">
        <v>1225</v>
      </c>
      <c r="C15" s="64" t="s">
        <v>1226</v>
      </c>
      <c r="D15" s="64" t="s">
        <v>1253</v>
      </c>
      <c r="E15" s="64">
        <v>907</v>
      </c>
    </row>
    <row r="16" spans="1:5" ht="12.75">
      <c r="A16" s="64" t="s">
        <v>785</v>
      </c>
      <c r="B16" s="64" t="s">
        <v>1225</v>
      </c>
      <c r="C16" s="64" t="s">
        <v>1226</v>
      </c>
      <c r="D16" s="64" t="s">
        <v>1255</v>
      </c>
      <c r="E16" s="64">
        <v>716</v>
      </c>
    </row>
    <row r="17" spans="1:5" ht="12.75">
      <c r="A17" s="64" t="s">
        <v>786</v>
      </c>
      <c r="B17" s="64" t="s">
        <v>1225</v>
      </c>
      <c r="C17" s="64" t="s">
        <v>1226</v>
      </c>
      <c r="D17" s="64" t="s">
        <v>1257</v>
      </c>
      <c r="E17" s="64">
        <v>524</v>
      </c>
    </row>
    <row r="18" spans="1:5" ht="12.75">
      <c r="A18" s="64" t="s">
        <v>787</v>
      </c>
      <c r="B18" s="64" t="s">
        <v>1225</v>
      </c>
      <c r="C18" s="64" t="s">
        <v>1226</v>
      </c>
      <c r="D18" s="64" t="s">
        <v>1259</v>
      </c>
      <c r="E18" s="64">
        <v>897</v>
      </c>
    </row>
    <row r="19" spans="1:5" ht="12.75">
      <c r="A19" s="64" t="s">
        <v>788</v>
      </c>
      <c r="B19" s="64" t="s">
        <v>1225</v>
      </c>
      <c r="C19" s="64" t="s">
        <v>1226</v>
      </c>
      <c r="D19" s="64" t="s">
        <v>1261</v>
      </c>
      <c r="E19" s="64">
        <v>471</v>
      </c>
    </row>
    <row r="20" spans="1:5" ht="12.75">
      <c r="A20" s="64" t="s">
        <v>789</v>
      </c>
      <c r="B20" s="64" t="s">
        <v>1225</v>
      </c>
      <c r="C20" s="64" t="s">
        <v>1226</v>
      </c>
      <c r="D20" s="64" t="s">
        <v>1263</v>
      </c>
      <c r="E20" s="64">
        <v>445</v>
      </c>
    </row>
    <row r="21" spans="1:5" ht="12.75">
      <c r="A21" s="64" t="s">
        <v>790</v>
      </c>
      <c r="B21" s="64" t="s">
        <v>1215</v>
      </c>
      <c r="C21" s="64" t="s">
        <v>1216</v>
      </c>
      <c r="D21" s="64" t="s">
        <v>1283</v>
      </c>
      <c r="E21" s="64">
        <v>3146</v>
      </c>
    </row>
    <row r="22" spans="1:5" ht="12.75">
      <c r="A22" s="64" t="s">
        <v>791</v>
      </c>
      <c r="B22" s="64" t="s">
        <v>1225</v>
      </c>
      <c r="C22" s="64" t="s">
        <v>1216</v>
      </c>
      <c r="D22" s="64" t="s">
        <v>1285</v>
      </c>
      <c r="E22" s="64">
        <v>2503</v>
      </c>
    </row>
    <row r="23" spans="1:5" ht="12.75">
      <c r="A23" s="64" t="s">
        <v>792</v>
      </c>
      <c r="B23" s="64" t="s">
        <v>1215</v>
      </c>
      <c r="C23" s="64" t="s">
        <v>1226</v>
      </c>
      <c r="D23" s="64" t="s">
        <v>1287</v>
      </c>
      <c r="E23" s="64">
        <v>2505</v>
      </c>
    </row>
    <row r="24" spans="1:5" ht="12.75">
      <c r="A24" s="64" t="s">
        <v>793</v>
      </c>
      <c r="B24" s="64" t="s">
        <v>1225</v>
      </c>
      <c r="C24" s="64" t="s">
        <v>1226</v>
      </c>
      <c r="D24" s="64" t="s">
        <v>1289</v>
      </c>
      <c r="E24" s="64">
        <v>1057</v>
      </c>
    </row>
    <row r="25" spans="1:5" ht="12.75">
      <c r="A25" s="64" t="s">
        <v>794</v>
      </c>
      <c r="B25" s="64" t="s">
        <v>1225</v>
      </c>
      <c r="C25" s="64" t="s">
        <v>1226</v>
      </c>
      <c r="D25" s="64" t="s">
        <v>1291</v>
      </c>
      <c r="E25" s="64">
        <v>1057</v>
      </c>
    </row>
    <row r="26" spans="1:5" ht="12.75">
      <c r="A26" s="64" t="s">
        <v>795</v>
      </c>
      <c r="B26" s="64" t="s">
        <v>1225</v>
      </c>
      <c r="C26" s="64" t="s">
        <v>1226</v>
      </c>
      <c r="D26" s="64" t="s">
        <v>1293</v>
      </c>
      <c r="E26" s="64">
        <v>895</v>
      </c>
    </row>
    <row r="27" spans="1:5" ht="12.75">
      <c r="A27" s="64" t="s">
        <v>796</v>
      </c>
      <c r="B27" s="64" t="s">
        <v>1225</v>
      </c>
      <c r="C27" s="64" t="s">
        <v>1226</v>
      </c>
      <c r="D27" s="64" t="s">
        <v>1295</v>
      </c>
      <c r="E27" s="64">
        <v>483</v>
      </c>
    </row>
    <row r="28" spans="1:5" ht="12.75">
      <c r="A28" s="64" t="s">
        <v>797</v>
      </c>
      <c r="B28" s="64" t="s">
        <v>1215</v>
      </c>
      <c r="C28" s="64" t="s">
        <v>1216</v>
      </c>
      <c r="D28" s="64" t="s">
        <v>1305</v>
      </c>
      <c r="E28" s="64">
        <v>1470</v>
      </c>
    </row>
    <row r="29" spans="1:5" ht="12.75">
      <c r="A29" s="64" t="s">
        <v>798</v>
      </c>
      <c r="B29" s="64" t="s">
        <v>1225</v>
      </c>
      <c r="C29" s="64" t="s">
        <v>1226</v>
      </c>
      <c r="D29" s="64" t="s">
        <v>1307</v>
      </c>
      <c r="E29" s="64">
        <v>897</v>
      </c>
    </row>
    <row r="30" spans="1:5" ht="12.75">
      <c r="A30" s="64" t="s">
        <v>799</v>
      </c>
      <c r="B30" s="64" t="s">
        <v>1225</v>
      </c>
      <c r="C30" s="64" t="s">
        <v>1226</v>
      </c>
      <c r="D30" s="64" t="s">
        <v>1309</v>
      </c>
      <c r="E30" s="64">
        <v>491</v>
      </c>
    </row>
    <row r="31" spans="1:5" ht="12.75">
      <c r="A31" s="64" t="s">
        <v>800</v>
      </c>
      <c r="B31" s="64" t="s">
        <v>1225</v>
      </c>
      <c r="C31" s="64" t="s">
        <v>1226</v>
      </c>
      <c r="D31" s="64" t="s">
        <v>1311</v>
      </c>
      <c r="E31" s="64">
        <v>1366</v>
      </c>
    </row>
    <row r="32" spans="1:5" ht="12.75">
      <c r="A32" s="64" t="s">
        <v>801</v>
      </c>
      <c r="B32" s="64" t="s">
        <v>1225</v>
      </c>
      <c r="C32" s="64" t="s">
        <v>1226</v>
      </c>
      <c r="D32" s="64" t="s">
        <v>1313</v>
      </c>
      <c r="E32" s="64">
        <v>432</v>
      </c>
    </row>
    <row r="33" spans="1:5" ht="12.75">
      <c r="A33" s="64" t="s">
        <v>802</v>
      </c>
      <c r="B33" s="64" t="s">
        <v>1225</v>
      </c>
      <c r="C33" s="64" t="s">
        <v>1226</v>
      </c>
      <c r="D33" s="64" t="s">
        <v>1315</v>
      </c>
      <c r="E33" s="64">
        <v>392</v>
      </c>
    </row>
    <row r="34" spans="1:5" ht="12.75">
      <c r="A34" s="64" t="s">
        <v>803</v>
      </c>
      <c r="B34" s="64" t="s">
        <v>1225</v>
      </c>
      <c r="C34" s="64" t="s">
        <v>1226</v>
      </c>
      <c r="D34" s="64" t="s">
        <v>1317</v>
      </c>
      <c r="E34" s="64">
        <v>469</v>
      </c>
    </row>
    <row r="35" spans="1:5" ht="12.75">
      <c r="A35" s="64" t="s">
        <v>804</v>
      </c>
      <c r="B35" s="64" t="s">
        <v>1225</v>
      </c>
      <c r="C35" s="64" t="s">
        <v>1226</v>
      </c>
      <c r="D35" s="64" t="s">
        <v>1337</v>
      </c>
      <c r="E35" s="64">
        <v>373</v>
      </c>
    </row>
    <row r="36" spans="1:5" ht="12.75">
      <c r="A36" s="64" t="s">
        <v>805</v>
      </c>
      <c r="B36" s="64" t="s">
        <v>1225</v>
      </c>
      <c r="C36" s="64" t="s">
        <v>1226</v>
      </c>
      <c r="D36" s="64" t="s">
        <v>1339</v>
      </c>
      <c r="E36" s="64">
        <v>173</v>
      </c>
    </row>
    <row r="37" spans="1:5" ht="12.75">
      <c r="A37" s="64" t="s">
        <v>806</v>
      </c>
      <c r="B37" s="64" t="s">
        <v>1225</v>
      </c>
      <c r="C37" s="64" t="s">
        <v>1226</v>
      </c>
      <c r="D37" s="64" t="s">
        <v>1341</v>
      </c>
      <c r="E37" s="64">
        <v>256</v>
      </c>
    </row>
    <row r="38" spans="1:5" ht="12.75">
      <c r="A38" s="64" t="s">
        <v>807</v>
      </c>
      <c r="B38" s="64" t="s">
        <v>1225</v>
      </c>
      <c r="C38" s="64" t="s">
        <v>1226</v>
      </c>
      <c r="D38" s="64" t="s">
        <v>1343</v>
      </c>
      <c r="E38" s="64">
        <v>308</v>
      </c>
    </row>
    <row r="39" spans="1:5" ht="12.75">
      <c r="A39" s="64" t="s">
        <v>808</v>
      </c>
      <c r="B39" s="64" t="s">
        <v>1225</v>
      </c>
      <c r="C39" s="64" t="s">
        <v>1226</v>
      </c>
      <c r="D39" s="64" t="s">
        <v>1345</v>
      </c>
      <c r="E39" s="64">
        <v>219</v>
      </c>
    </row>
    <row r="40" spans="1:5" ht="12.75">
      <c r="A40" s="64" t="s">
        <v>809</v>
      </c>
      <c r="B40" s="64" t="s">
        <v>1225</v>
      </c>
      <c r="C40" s="64" t="s">
        <v>1226</v>
      </c>
      <c r="D40" s="64" t="s">
        <v>1347</v>
      </c>
      <c r="E40" s="64">
        <v>311</v>
      </c>
    </row>
    <row r="41" spans="1:5" ht="12.75">
      <c r="A41" s="64" t="s">
        <v>810</v>
      </c>
      <c r="B41" s="64" t="s">
        <v>1225</v>
      </c>
      <c r="C41" s="64" t="s">
        <v>1226</v>
      </c>
      <c r="D41" s="64" t="s">
        <v>1349</v>
      </c>
      <c r="E41" s="64">
        <v>330</v>
      </c>
    </row>
    <row r="42" spans="1:5" ht="12.75">
      <c r="A42" s="64" t="s">
        <v>811</v>
      </c>
      <c r="B42" s="64" t="s">
        <v>1225</v>
      </c>
      <c r="C42" s="64" t="s">
        <v>1226</v>
      </c>
      <c r="D42" s="64" t="s">
        <v>1369</v>
      </c>
      <c r="E42" s="64">
        <v>152</v>
      </c>
    </row>
    <row r="43" spans="1:5" ht="12.75">
      <c r="A43" s="64" t="s">
        <v>812</v>
      </c>
      <c r="B43" s="64" t="s">
        <v>1225</v>
      </c>
      <c r="C43" s="64" t="s">
        <v>1226</v>
      </c>
      <c r="D43" s="64" t="s">
        <v>1371</v>
      </c>
      <c r="E43" s="64">
        <v>113</v>
      </c>
    </row>
    <row r="44" spans="1:5" ht="12.75">
      <c r="A44" s="64" t="s">
        <v>813</v>
      </c>
      <c r="B44" s="64" t="s">
        <v>1225</v>
      </c>
      <c r="C44" s="64" t="s">
        <v>1226</v>
      </c>
      <c r="D44" s="64" t="s">
        <v>1373</v>
      </c>
      <c r="E44" s="64">
        <v>130</v>
      </c>
    </row>
    <row r="45" spans="1:5" ht="12.75">
      <c r="A45" s="64" t="s">
        <v>814</v>
      </c>
      <c r="B45" s="64" t="s">
        <v>1225</v>
      </c>
      <c r="C45" s="64" t="s">
        <v>1226</v>
      </c>
      <c r="D45" s="64" t="s">
        <v>1401</v>
      </c>
      <c r="E45" s="64">
        <v>328</v>
      </c>
    </row>
    <row r="46" spans="1:5" ht="12.75">
      <c r="A46" s="64" t="s">
        <v>815</v>
      </c>
      <c r="B46" s="64" t="s">
        <v>1225</v>
      </c>
      <c r="C46" s="64" t="s">
        <v>1226</v>
      </c>
      <c r="D46" s="64" t="s">
        <v>1403</v>
      </c>
      <c r="E46" s="64">
        <v>254</v>
      </c>
    </row>
    <row r="47" spans="1:5" ht="12.75">
      <c r="A47" s="64" t="s">
        <v>816</v>
      </c>
      <c r="B47" s="64" t="s">
        <v>1225</v>
      </c>
      <c r="C47" s="64" t="s">
        <v>1226</v>
      </c>
      <c r="D47" s="64" t="s">
        <v>1405</v>
      </c>
      <c r="E47" s="64">
        <v>180</v>
      </c>
    </row>
    <row r="48" spans="1:5" ht="12.75">
      <c r="A48" s="64" t="s">
        <v>817</v>
      </c>
      <c r="B48" s="64" t="s">
        <v>1225</v>
      </c>
      <c r="C48" s="64" t="s">
        <v>1226</v>
      </c>
      <c r="D48" s="64" t="s">
        <v>1407</v>
      </c>
      <c r="E48" s="64">
        <v>192</v>
      </c>
    </row>
    <row r="49" spans="1:5" ht="12.75">
      <c r="A49" s="64" t="s">
        <v>818</v>
      </c>
      <c r="B49" s="64" t="s">
        <v>1225</v>
      </c>
      <c r="C49" s="64" t="s">
        <v>1226</v>
      </c>
      <c r="D49" s="64" t="s">
        <v>1409</v>
      </c>
      <c r="E49" s="64">
        <v>148</v>
      </c>
    </row>
    <row r="50" spans="1:5" ht="12.75">
      <c r="A50" s="64" t="s">
        <v>819</v>
      </c>
      <c r="B50" s="64" t="s">
        <v>1225</v>
      </c>
      <c r="C50" s="64" t="s">
        <v>1226</v>
      </c>
      <c r="D50" s="64" t="s">
        <v>1411</v>
      </c>
      <c r="E50" s="64">
        <v>236</v>
      </c>
    </row>
    <row r="51" spans="1:5" ht="12.75">
      <c r="A51" s="64" t="s">
        <v>820</v>
      </c>
      <c r="B51" s="64" t="s">
        <v>1225</v>
      </c>
      <c r="C51" s="64" t="s">
        <v>1226</v>
      </c>
      <c r="D51" s="64" t="s">
        <v>1433</v>
      </c>
      <c r="E51" s="64">
        <v>1076</v>
      </c>
    </row>
    <row r="52" spans="1:5" ht="12.75">
      <c r="A52" s="64" t="s">
        <v>821</v>
      </c>
      <c r="B52" s="64" t="s">
        <v>1225</v>
      </c>
      <c r="C52" s="64" t="s">
        <v>1226</v>
      </c>
      <c r="D52" s="64" t="s">
        <v>1435</v>
      </c>
      <c r="E52" s="64">
        <v>325</v>
      </c>
    </row>
    <row r="53" spans="1:5" ht="12.75">
      <c r="A53" s="64" t="s">
        <v>822</v>
      </c>
      <c r="B53" s="64" t="s">
        <v>1225</v>
      </c>
      <c r="C53" s="64" t="s">
        <v>1226</v>
      </c>
      <c r="D53" s="64" t="s">
        <v>1437</v>
      </c>
      <c r="E53" s="64">
        <v>534</v>
      </c>
    </row>
    <row r="54" spans="1:5" ht="12.75">
      <c r="A54" s="64" t="s">
        <v>823</v>
      </c>
      <c r="B54" s="64" t="s">
        <v>1225</v>
      </c>
      <c r="C54" s="64" t="s">
        <v>1226</v>
      </c>
      <c r="D54" s="64" t="s">
        <v>1449</v>
      </c>
      <c r="E54" s="64">
        <v>111</v>
      </c>
    </row>
    <row r="55" spans="1:5" ht="12.75">
      <c r="A55" s="64" t="s">
        <v>824</v>
      </c>
      <c r="B55" s="64" t="s">
        <v>1225</v>
      </c>
      <c r="C55" s="64" t="s">
        <v>1226</v>
      </c>
      <c r="D55" s="64" t="s">
        <v>1451</v>
      </c>
      <c r="E55" s="64">
        <v>109</v>
      </c>
    </row>
    <row r="56" spans="1:5" ht="12.75">
      <c r="A56" s="64" t="s">
        <v>825</v>
      </c>
      <c r="B56" s="64" t="s">
        <v>1225</v>
      </c>
      <c r="C56" s="64" t="s">
        <v>1226</v>
      </c>
      <c r="D56" s="64" t="s">
        <v>1453</v>
      </c>
      <c r="E56" s="64">
        <v>81</v>
      </c>
    </row>
    <row r="57" spans="1:5" ht="12.75">
      <c r="A57" s="64" t="s">
        <v>826</v>
      </c>
      <c r="B57" s="64" t="s">
        <v>1225</v>
      </c>
      <c r="C57" s="64" t="s">
        <v>1226</v>
      </c>
      <c r="D57" s="64" t="s">
        <v>1455</v>
      </c>
      <c r="E57" s="64">
        <v>101</v>
      </c>
    </row>
    <row r="58" spans="1:5" ht="12.75">
      <c r="A58" s="64" t="s">
        <v>827</v>
      </c>
      <c r="B58" s="64" t="s">
        <v>1225</v>
      </c>
      <c r="C58" s="64" t="s">
        <v>1226</v>
      </c>
      <c r="D58" s="64" t="s">
        <v>79</v>
      </c>
      <c r="E58" s="64">
        <v>100</v>
      </c>
    </row>
    <row r="59" spans="1:5" ht="12.75">
      <c r="A59" s="64" t="s">
        <v>828</v>
      </c>
      <c r="B59" s="64" t="s">
        <v>1225</v>
      </c>
      <c r="C59" s="64" t="s">
        <v>1226</v>
      </c>
      <c r="D59" s="64" t="s">
        <v>1477</v>
      </c>
      <c r="E59" s="64">
        <v>27</v>
      </c>
    </row>
    <row r="60" spans="1:5" ht="12.75">
      <c r="A60" s="64" t="s">
        <v>829</v>
      </c>
      <c r="B60" s="64" t="s">
        <v>1225</v>
      </c>
      <c r="C60" s="64" t="s">
        <v>1226</v>
      </c>
      <c r="D60" s="64" t="s">
        <v>1479</v>
      </c>
      <c r="E60" s="64">
        <v>71</v>
      </c>
    </row>
    <row r="61" spans="1:5" ht="12.75">
      <c r="A61" s="64" t="s">
        <v>830</v>
      </c>
      <c r="B61" s="64" t="s">
        <v>1225</v>
      </c>
      <c r="C61" s="64" t="s">
        <v>1226</v>
      </c>
      <c r="D61" s="64" t="s">
        <v>1481</v>
      </c>
      <c r="E61" s="64">
        <v>24</v>
      </c>
    </row>
  </sheetData>
  <printOptions gridLines="1"/>
  <pageMargins left="0.984251968503937" right="0.3937007874015748" top="0.984251968503937" bottom="0.3937007874015748" header="0" footer="0"/>
  <pageSetup horizontalDpi="600" verticalDpi="600" orientation="portrait" paperSize="9" r:id="rId1"/>
  <headerFooter alignWithMargins="0">
    <oddHeader>&amp;LPRESSE.XLS&amp;RBlattname: &amp;A</oddHeader>
    <oddFooter>&amp;LDatum: &amp;D&amp;RSeite &amp;P von &amp;N</oddFooter>
  </headerFooter>
</worksheet>
</file>

<file path=xl/worksheets/sheet4.xml><?xml version="1.0" encoding="utf-8"?>
<worksheet xmlns="http://schemas.openxmlformats.org/spreadsheetml/2006/main" xmlns:r="http://schemas.openxmlformats.org/officeDocument/2006/relationships">
  <sheetPr codeName="Tabelle2">
    <tabColor indexed="40"/>
  </sheetPr>
  <dimension ref="A1:AD37"/>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29"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row>
    <row r="2" spans="1:29"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4" spans="1:29" s="67" customFormat="1" ht="12.75">
      <c r="A4" s="66" t="s">
        <v>956</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842</v>
      </c>
      <c r="B8" s="73">
        <v>22.34910699274472</v>
      </c>
      <c r="C8" s="74">
        <v>21.239259788891985</v>
      </c>
      <c r="D8" s="73">
        <v>24.031659402765023</v>
      </c>
      <c r="E8" s="74">
        <v>23.870232800513836</v>
      </c>
      <c r="F8" s="73">
        <v>9.46419564683212</v>
      </c>
      <c r="G8" s="74">
        <v>7.312432589648194</v>
      </c>
      <c r="H8" s="73">
        <v>19.630640301074713</v>
      </c>
      <c r="I8" s="74">
        <v>19.12212029036441</v>
      </c>
      <c r="J8" s="73">
        <v>12.795675284197458</v>
      </c>
      <c r="K8" s="74">
        <v>11.7963571142916</v>
      </c>
      <c r="L8" s="73">
        <v>4.795468359996379</v>
      </c>
      <c r="M8" s="74">
        <v>4.50573821152005</v>
      </c>
      <c r="N8" s="73">
        <v>3.91474722915562</v>
      </c>
      <c r="O8" s="74">
        <v>6.110256068446502</v>
      </c>
      <c r="P8" s="73"/>
      <c r="Q8" s="74">
        <v>3.0430093192917824</v>
      </c>
      <c r="R8" s="73">
        <v>1.7407498415736584</v>
      </c>
      <c r="S8" s="74">
        <v>1.1803628343250483</v>
      </c>
      <c r="T8" s="73"/>
      <c r="U8" s="74"/>
      <c r="V8" s="73"/>
      <c r="W8" s="74">
        <v>1.0240314117091025</v>
      </c>
      <c r="X8" s="73"/>
      <c r="Y8" s="74">
        <v>0.7961995709974915</v>
      </c>
      <c r="Z8" s="73"/>
      <c r="AA8" s="74"/>
      <c r="AC8" s="75"/>
      <c r="AD8" s="75"/>
    </row>
    <row r="9" spans="1:30" ht="12.75">
      <c r="A9" s="72" t="s">
        <v>958</v>
      </c>
      <c r="B9" s="73">
        <v>25.851462865716428</v>
      </c>
      <c r="C9" s="74">
        <v>23.511551155115512</v>
      </c>
      <c r="D9" s="73">
        <v>24.486121530382594</v>
      </c>
      <c r="E9" s="74">
        <v>17.966996699669966</v>
      </c>
      <c r="F9" s="73">
        <v>3.5258814703675916</v>
      </c>
      <c r="G9" s="74">
        <v>3.6963696369636962</v>
      </c>
      <c r="H9" s="73">
        <v>21.845461365341333</v>
      </c>
      <c r="I9" s="74">
        <v>22.455445544554454</v>
      </c>
      <c r="J9" s="73">
        <v>11.942985746436609</v>
      </c>
      <c r="K9" s="74">
        <v>11.115511551155116</v>
      </c>
      <c r="L9" s="73">
        <v>2.850712678169542</v>
      </c>
      <c r="M9" s="74">
        <v>3.722772277227723</v>
      </c>
      <c r="N9" s="73">
        <v>3.5108777194298573</v>
      </c>
      <c r="O9" s="74">
        <v>5.887788778877888</v>
      </c>
      <c r="P9" s="73"/>
      <c r="Q9" s="74">
        <v>6.376237623762377</v>
      </c>
      <c r="R9" s="73">
        <v>5.04126031507877</v>
      </c>
      <c r="S9" s="74">
        <v>0.31683168316831684</v>
      </c>
      <c r="T9" s="73"/>
      <c r="U9" s="74"/>
      <c r="V9" s="73"/>
      <c r="W9" s="74">
        <v>1.2541254125412542</v>
      </c>
      <c r="X9" s="73"/>
      <c r="Y9" s="74">
        <v>3.6963696369636962</v>
      </c>
      <c r="Z9" s="73"/>
      <c r="AA9" s="74"/>
      <c r="AC9" s="75"/>
      <c r="AD9" s="75"/>
    </row>
    <row r="10" spans="1:30" ht="12.75">
      <c r="A10" s="72" t="s">
        <v>959</v>
      </c>
      <c r="B10" s="73">
        <v>32.60085273860282</v>
      </c>
      <c r="C10" s="74">
        <v>32.294318236395945</v>
      </c>
      <c r="D10" s="73">
        <v>16.89625013665683</v>
      </c>
      <c r="E10" s="74">
        <v>15.657269103309158</v>
      </c>
      <c r="F10" s="73">
        <v>10.872417185962611</v>
      </c>
      <c r="G10" s="74">
        <v>8.976514096345037</v>
      </c>
      <c r="H10" s="73">
        <v>16.092707991691267</v>
      </c>
      <c r="I10" s="74">
        <v>14.749531722779885</v>
      </c>
      <c r="J10" s="73">
        <v>7.149885208265005</v>
      </c>
      <c r="K10" s="74">
        <v>6.8584602084433985</v>
      </c>
      <c r="L10" s="73">
        <v>8.899092598666229</v>
      </c>
      <c r="M10" s="74">
        <v>9.682532058978914</v>
      </c>
      <c r="N10" s="73">
        <v>2.268503334426588</v>
      </c>
      <c r="O10" s="74">
        <v>5.172662216031891</v>
      </c>
      <c r="P10" s="73"/>
      <c r="Q10" s="74">
        <v>3.558906872868738</v>
      </c>
      <c r="R10" s="73">
        <v>2.8205969170219745</v>
      </c>
      <c r="S10" s="74">
        <v>1.4168387685509822</v>
      </c>
      <c r="T10" s="73"/>
      <c r="U10" s="74"/>
      <c r="V10" s="73"/>
      <c r="W10" s="74">
        <v>0.6579895298016425</v>
      </c>
      <c r="X10" s="73"/>
      <c r="Y10" s="74">
        <v>0.9749771864944047</v>
      </c>
      <c r="Z10" s="73"/>
      <c r="AA10" s="74"/>
      <c r="AC10" s="75"/>
      <c r="AD10" s="75"/>
    </row>
    <row r="11" spans="1:30" ht="12.75">
      <c r="A11" s="72" t="s">
        <v>960</v>
      </c>
      <c r="B11" s="73">
        <v>55.77264653641208</v>
      </c>
      <c r="C11" s="74">
        <v>50.81685296646603</v>
      </c>
      <c r="D11" s="73">
        <v>7.948490230905862</v>
      </c>
      <c r="E11" s="74">
        <v>7.523645743766122</v>
      </c>
      <c r="F11" s="73">
        <v>5.950266429840142</v>
      </c>
      <c r="G11" s="74">
        <v>3.396388650042992</v>
      </c>
      <c r="H11" s="73">
        <v>9.813499111900533</v>
      </c>
      <c r="I11" s="74">
        <v>11.435941530524504</v>
      </c>
      <c r="J11" s="73">
        <v>11.056838365896981</v>
      </c>
      <c r="K11" s="74">
        <v>9.458297506448838</v>
      </c>
      <c r="L11" s="73">
        <v>4.840142095914743</v>
      </c>
      <c r="M11" s="74">
        <v>3.7403267411865864</v>
      </c>
      <c r="N11" s="73">
        <v>1.6873889875666075</v>
      </c>
      <c r="O11" s="74">
        <v>5.116079105760963</v>
      </c>
      <c r="P11" s="73"/>
      <c r="Q11" s="74">
        <v>5.331040412725709</v>
      </c>
      <c r="R11" s="73">
        <v>2.1314387211367674</v>
      </c>
      <c r="S11" s="74">
        <v>1.7626827171109198</v>
      </c>
      <c r="T11" s="73"/>
      <c r="U11" s="74"/>
      <c r="V11" s="73"/>
      <c r="W11" s="74">
        <v>0.8168529664660361</v>
      </c>
      <c r="X11" s="73"/>
      <c r="Y11" s="74">
        <v>0.6018916595012898</v>
      </c>
      <c r="Z11" s="73"/>
      <c r="AA11" s="74"/>
      <c r="AC11" s="75"/>
      <c r="AD11" s="75"/>
    </row>
    <row r="12" spans="1:30" ht="12.75">
      <c r="A12" s="72" t="s">
        <v>961</v>
      </c>
      <c r="B12" s="73">
        <v>33.95707630031314</v>
      </c>
      <c r="C12" s="74">
        <v>36.6111467008328</v>
      </c>
      <c r="D12" s="73">
        <v>16.046742534178566</v>
      </c>
      <c r="E12" s="74">
        <v>12.299807815502882</v>
      </c>
      <c r="F12" s="73">
        <v>10.967692660200106</v>
      </c>
      <c r="G12" s="74">
        <v>10.083279948750802</v>
      </c>
      <c r="H12" s="73">
        <v>23.14977468876499</v>
      </c>
      <c r="I12" s="74">
        <v>21.300448430493276</v>
      </c>
      <c r="J12" s="73">
        <v>6.507293973879172</v>
      </c>
      <c r="K12" s="74">
        <v>6.2652146060217815</v>
      </c>
      <c r="L12" s="73">
        <v>4.177804933934163</v>
      </c>
      <c r="M12" s="74">
        <v>3.3888532991672005</v>
      </c>
      <c r="N12" s="73">
        <v>2.2378370121438937</v>
      </c>
      <c r="O12" s="74">
        <v>4.625240230621396</v>
      </c>
      <c r="P12" s="73"/>
      <c r="Q12" s="74">
        <v>4.010249839846253</v>
      </c>
      <c r="R12" s="73">
        <v>1.420606430917284</v>
      </c>
      <c r="S12" s="74">
        <v>0.4356181934657271</v>
      </c>
      <c r="T12" s="73"/>
      <c r="U12" s="74"/>
      <c r="V12" s="73"/>
      <c r="W12" s="74">
        <v>0.48686739269698914</v>
      </c>
      <c r="X12" s="73"/>
      <c r="Y12" s="74">
        <v>0.4932735426008969</v>
      </c>
      <c r="Z12" s="73"/>
      <c r="AA12" s="74"/>
      <c r="AC12" s="75"/>
      <c r="AD12" s="75"/>
    </row>
    <row r="13" spans="1:30" ht="12.75">
      <c r="A13" s="72" t="s">
        <v>962</v>
      </c>
      <c r="B13" s="73">
        <v>36.335388162181125</v>
      </c>
      <c r="C13" s="74">
        <v>34.37284927735719</v>
      </c>
      <c r="D13" s="73">
        <v>17.405903874104144</v>
      </c>
      <c r="E13" s="74">
        <v>15.485203028217482</v>
      </c>
      <c r="F13" s="73">
        <v>6.334886984413371</v>
      </c>
      <c r="G13" s="74">
        <v>4.344459738472127</v>
      </c>
      <c r="H13" s="73">
        <v>16.85962010725204</v>
      </c>
      <c r="I13" s="74">
        <v>17.27890571231934</v>
      </c>
      <c r="J13" s="73">
        <v>8.685410715180675</v>
      </c>
      <c r="K13" s="74">
        <v>6.7790777701307645</v>
      </c>
      <c r="L13" s="73">
        <v>7.693078735027314</v>
      </c>
      <c r="M13" s="74">
        <v>6.120956641431521</v>
      </c>
      <c r="N13" s="73">
        <v>1.9996992933393474</v>
      </c>
      <c r="O13" s="74">
        <v>4.430488644184446</v>
      </c>
      <c r="P13" s="73"/>
      <c r="Q13" s="74">
        <v>6.280110116999312</v>
      </c>
      <c r="R13" s="73">
        <v>3.468150152859219</v>
      </c>
      <c r="S13" s="74">
        <v>2.3055746730901583</v>
      </c>
      <c r="T13" s="73"/>
      <c r="U13" s="74"/>
      <c r="V13" s="73"/>
      <c r="W13" s="74">
        <v>0.7183413626978665</v>
      </c>
      <c r="X13" s="73"/>
      <c r="Y13" s="74">
        <v>1.8840330350997936</v>
      </c>
      <c r="Z13" s="73"/>
      <c r="AA13" s="74"/>
      <c r="AC13" s="75"/>
      <c r="AD13" s="75"/>
    </row>
    <row r="14" spans="1:30" ht="12.75">
      <c r="A14" s="72" t="s">
        <v>963</v>
      </c>
      <c r="B14" s="73">
        <v>39.9179366940211</v>
      </c>
      <c r="C14" s="74">
        <v>42.70732181006021</v>
      </c>
      <c r="D14" s="73">
        <v>14.107073075420086</v>
      </c>
      <c r="E14" s="74">
        <v>11.613905612740338</v>
      </c>
      <c r="F14" s="73">
        <v>7.092614302461899</v>
      </c>
      <c r="G14" s="74">
        <v>4.991260438920179</v>
      </c>
      <c r="H14" s="73">
        <v>17.116060961313014</v>
      </c>
      <c r="I14" s="74">
        <v>18.430763255000972</v>
      </c>
      <c r="J14" s="73">
        <v>5.451348182883939</v>
      </c>
      <c r="K14" s="74">
        <v>2.796659545542824</v>
      </c>
      <c r="L14" s="73">
        <v>3.360687768659633</v>
      </c>
      <c r="M14" s="74">
        <v>4.078461837249951</v>
      </c>
      <c r="N14" s="73">
        <v>1.7389605314576007</v>
      </c>
      <c r="O14" s="74">
        <v>8.933773548261797</v>
      </c>
      <c r="P14" s="73"/>
      <c r="Q14" s="74">
        <v>2.660710817634492</v>
      </c>
      <c r="R14" s="73">
        <v>9.398202422821415</v>
      </c>
      <c r="S14" s="74">
        <v>2.447077102349971</v>
      </c>
      <c r="T14" s="73"/>
      <c r="U14" s="74"/>
      <c r="V14" s="73"/>
      <c r="W14" s="74">
        <v>0.6409011458535637</v>
      </c>
      <c r="X14" s="73"/>
      <c r="Y14" s="74">
        <v>0.699164886385706</v>
      </c>
      <c r="Z14" s="73"/>
      <c r="AA14" s="74"/>
      <c r="AC14" s="75"/>
      <c r="AD14" s="75"/>
    </row>
    <row r="15" spans="1:30" ht="12.75">
      <c r="A15" s="72" t="s">
        <v>964</v>
      </c>
      <c r="B15" s="73">
        <v>30.783394710411784</v>
      </c>
      <c r="C15" s="74">
        <v>26.52291917973462</v>
      </c>
      <c r="D15" s="73">
        <v>21.003515232674925</v>
      </c>
      <c r="E15" s="74">
        <v>19.017641737032573</v>
      </c>
      <c r="F15" s="73">
        <v>8.796451288918647</v>
      </c>
      <c r="G15" s="74">
        <v>6.698582629674307</v>
      </c>
      <c r="H15" s="73">
        <v>18.0281218613994</v>
      </c>
      <c r="I15" s="74">
        <v>19.78287092882992</v>
      </c>
      <c r="J15" s="73">
        <v>10.717274857716772</v>
      </c>
      <c r="K15" s="74">
        <v>9.420235223160436</v>
      </c>
      <c r="L15" s="73">
        <v>4.519584867760295</v>
      </c>
      <c r="M15" s="74">
        <v>5.1078106151990355</v>
      </c>
      <c r="N15" s="73">
        <v>2.7619685302979575</v>
      </c>
      <c r="O15" s="74">
        <v>6.04267189384801</v>
      </c>
      <c r="P15" s="73"/>
      <c r="Q15" s="74">
        <v>4.67807599517491</v>
      </c>
      <c r="R15" s="73">
        <v>2.205390023434884</v>
      </c>
      <c r="S15" s="74">
        <v>0.8858564535585043</v>
      </c>
      <c r="T15" s="73"/>
      <c r="U15" s="74"/>
      <c r="V15" s="73"/>
      <c r="W15" s="74">
        <v>1.2025030156815442</v>
      </c>
      <c r="X15" s="73"/>
      <c r="Y15" s="74">
        <v>0.6408323281061521</v>
      </c>
      <c r="Z15" s="73"/>
      <c r="AA15" s="74"/>
      <c r="AC15" s="75"/>
      <c r="AD15" s="75"/>
    </row>
    <row r="16" spans="1:30" ht="12.75">
      <c r="A16" s="72" t="s">
        <v>965</v>
      </c>
      <c r="B16" s="73">
        <v>43.9636559913638</v>
      </c>
      <c r="C16" s="74">
        <v>43.70838600927096</v>
      </c>
      <c r="D16" s="73">
        <v>15.140338251169485</v>
      </c>
      <c r="E16" s="74">
        <v>13.28276443320691</v>
      </c>
      <c r="F16" s="73">
        <v>7.0798848506657075</v>
      </c>
      <c r="G16" s="74">
        <v>3.8853771597134426</v>
      </c>
      <c r="H16" s="73">
        <v>12.675422813961857</v>
      </c>
      <c r="I16" s="74">
        <v>13.805309734513274</v>
      </c>
      <c r="J16" s="73">
        <v>5.6495142137459515</v>
      </c>
      <c r="K16" s="74">
        <v>6.127265065318162</v>
      </c>
      <c r="L16" s="73">
        <v>6.863979848866499</v>
      </c>
      <c r="M16" s="74">
        <v>5.014749262536873</v>
      </c>
      <c r="N16" s="73">
        <v>2.060093558834113</v>
      </c>
      <c r="O16" s="74">
        <v>3.531394858828487</v>
      </c>
      <c r="P16" s="73"/>
      <c r="Q16" s="74">
        <v>4.9304677623261695</v>
      </c>
      <c r="R16" s="73">
        <v>5.226700251889169</v>
      </c>
      <c r="S16" s="74">
        <v>4.298356510745891</v>
      </c>
      <c r="T16" s="73"/>
      <c r="U16" s="74"/>
      <c r="V16" s="73"/>
      <c r="W16" s="74">
        <v>0.8006742520016856</v>
      </c>
      <c r="X16" s="73"/>
      <c r="Y16" s="74">
        <v>0.6152549515381374</v>
      </c>
      <c r="Z16" s="73"/>
      <c r="AA16" s="74"/>
      <c r="AC16" s="75"/>
      <c r="AD16" s="75"/>
    </row>
    <row r="17" spans="1:30" ht="12.75">
      <c r="A17" s="72" t="s">
        <v>966</v>
      </c>
      <c r="B17" s="73">
        <v>38.76792352628784</v>
      </c>
      <c r="C17" s="74">
        <v>38.82954648320811</v>
      </c>
      <c r="D17" s="73">
        <v>15.666489644184812</v>
      </c>
      <c r="E17" s="74">
        <v>15.86403548474699</v>
      </c>
      <c r="F17" s="73">
        <v>10.38961038961039</v>
      </c>
      <c r="G17" s="74">
        <v>5.662170725083733</v>
      </c>
      <c r="H17" s="73">
        <v>16.221696519094287</v>
      </c>
      <c r="I17" s="74">
        <v>16.194441929935728</v>
      </c>
      <c r="J17" s="73">
        <v>4.596147347076715</v>
      </c>
      <c r="K17" s="74">
        <v>4.711686430705169</v>
      </c>
      <c r="L17" s="73">
        <v>5.890020759909236</v>
      </c>
      <c r="M17" s="74">
        <v>4.652846926767448</v>
      </c>
      <c r="N17" s="73">
        <v>1.6076859943030948</v>
      </c>
      <c r="O17" s="74">
        <v>4.028242961890106</v>
      </c>
      <c r="P17" s="73"/>
      <c r="Q17" s="74">
        <v>4.471802299266769</v>
      </c>
      <c r="R17" s="73">
        <v>5.064452276348187</v>
      </c>
      <c r="S17" s="74">
        <v>3.6073142029510277</v>
      </c>
      <c r="T17" s="73"/>
      <c r="U17" s="74"/>
      <c r="V17" s="73"/>
      <c r="W17" s="74">
        <v>0.8735403276907758</v>
      </c>
      <c r="X17" s="73"/>
      <c r="Y17" s="74">
        <v>1.1043722277541415</v>
      </c>
      <c r="Z17" s="73"/>
      <c r="AA17" s="74"/>
      <c r="AC17" s="75"/>
      <c r="AD17" s="75"/>
    </row>
    <row r="18" spans="1:30" ht="12.75">
      <c r="A18" s="72" t="s">
        <v>967</v>
      </c>
      <c r="B18" s="73">
        <v>28.389125876653893</v>
      </c>
      <c r="C18" s="74">
        <v>25.762052316783166</v>
      </c>
      <c r="D18" s="73">
        <v>19.75995951124286</v>
      </c>
      <c r="E18" s="74">
        <v>18.37212654031851</v>
      </c>
      <c r="F18" s="73">
        <v>7.439809124430627</v>
      </c>
      <c r="G18" s="74">
        <v>6.128846292426316</v>
      </c>
      <c r="H18" s="73">
        <v>16.69799725254862</v>
      </c>
      <c r="I18" s="74">
        <v>19.37738704330907</v>
      </c>
      <c r="J18" s="73">
        <v>10.89942881931892</v>
      </c>
      <c r="K18" s="74">
        <v>10.647113929523671</v>
      </c>
      <c r="L18" s="73">
        <v>8.274889740438146</v>
      </c>
      <c r="M18" s="74">
        <v>8.10333645600634</v>
      </c>
      <c r="N18" s="73">
        <v>2.360639143951992</v>
      </c>
      <c r="O18" s="74">
        <v>4.258845571809468</v>
      </c>
      <c r="P18" s="73"/>
      <c r="Q18" s="74">
        <v>3.0770339410535414</v>
      </c>
      <c r="R18" s="73">
        <v>3.871737401489408</v>
      </c>
      <c r="S18" s="74">
        <v>3.019384593211789</v>
      </c>
      <c r="T18" s="73"/>
      <c r="U18" s="74"/>
      <c r="V18" s="73"/>
      <c r="W18" s="74">
        <v>0.3891330979318296</v>
      </c>
      <c r="X18" s="73"/>
      <c r="Y18" s="74">
        <v>0.864740217626288</v>
      </c>
      <c r="Z18" s="73"/>
      <c r="AA18" s="74"/>
      <c r="AC18" s="75"/>
      <c r="AD18" s="75"/>
    </row>
    <row r="19" spans="1:30" ht="12.75">
      <c r="A19" s="72" t="s">
        <v>968</v>
      </c>
      <c r="B19" s="73">
        <v>33.22510058586857</v>
      </c>
      <c r="C19" s="74">
        <v>31.462365591397848</v>
      </c>
      <c r="D19" s="73">
        <v>15.084350956448086</v>
      </c>
      <c r="E19" s="74">
        <v>12.731182795698924</v>
      </c>
      <c r="F19" s="73">
        <v>10.453871673607681</v>
      </c>
      <c r="G19" s="74">
        <v>6.465949820788531</v>
      </c>
      <c r="H19" s="73">
        <v>17.491353144631894</v>
      </c>
      <c r="I19" s="74">
        <v>20.02867383512545</v>
      </c>
      <c r="J19" s="73">
        <v>8.90096703606974</v>
      </c>
      <c r="K19" s="74">
        <v>7.204301075268817</v>
      </c>
      <c r="L19" s="73">
        <v>7.9339309663302044</v>
      </c>
      <c r="M19" s="74">
        <v>8.408602150537634</v>
      </c>
      <c r="N19" s="73">
        <v>2.9152255241053155</v>
      </c>
      <c r="O19" s="74">
        <v>5.240143369175628</v>
      </c>
      <c r="P19" s="73"/>
      <c r="Q19" s="74">
        <v>3.8422939068100357</v>
      </c>
      <c r="R19" s="73">
        <v>2.781111032681584</v>
      </c>
      <c r="S19" s="74">
        <v>2.2580645161290325</v>
      </c>
      <c r="T19" s="73"/>
      <c r="U19" s="74"/>
      <c r="V19" s="73"/>
      <c r="W19" s="74">
        <v>0.7741935483870968</v>
      </c>
      <c r="X19" s="73"/>
      <c r="Y19" s="74">
        <v>1.5842293906810037</v>
      </c>
      <c r="Z19" s="73"/>
      <c r="AA19" s="74"/>
      <c r="AC19" s="75"/>
      <c r="AD19" s="75"/>
    </row>
    <row r="20" spans="1:30" ht="12.75">
      <c r="A20" s="70" t="s">
        <v>953</v>
      </c>
      <c r="B20" s="73">
        <v>30.299851822253302</v>
      </c>
      <c r="C20" s="74">
        <v>29.085288528621593</v>
      </c>
      <c r="D20" s="73">
        <v>19.700148177746698</v>
      </c>
      <c r="E20" s="74">
        <v>18.35204693239592</v>
      </c>
      <c r="F20" s="73">
        <v>8.87359938730999</v>
      </c>
      <c r="G20" s="74">
        <v>6.627813303422411</v>
      </c>
      <c r="H20" s="73">
        <v>17.999850157334798</v>
      </c>
      <c r="I20" s="74">
        <v>18.40292633664435</v>
      </c>
      <c r="J20" s="73">
        <v>9.793050630171653</v>
      </c>
      <c r="K20" s="74">
        <v>8.922782795052363</v>
      </c>
      <c r="L20" s="73">
        <v>5.979138571166941</v>
      </c>
      <c r="M20" s="74">
        <v>5.652624721994164</v>
      </c>
      <c r="N20" s="73">
        <v>2.823285550172319</v>
      </c>
      <c r="O20" s="74">
        <v>5.288759891611451</v>
      </c>
      <c r="P20" s="73">
        <v>0</v>
      </c>
      <c r="Q20" s="74">
        <v>3.9647390310557094</v>
      </c>
      <c r="R20" s="73">
        <v>3.008091503920883</v>
      </c>
      <c r="S20" s="74">
        <v>1.8343567031687849</v>
      </c>
      <c r="T20" s="73">
        <v>0</v>
      </c>
      <c r="U20" s="74">
        <v>0</v>
      </c>
      <c r="V20" s="73">
        <v>0</v>
      </c>
      <c r="W20" s="74">
        <v>0.8460628206462456</v>
      </c>
      <c r="X20" s="73">
        <v>0</v>
      </c>
      <c r="Y20" s="74">
        <v>1.022598935387011</v>
      </c>
      <c r="Z20" s="73">
        <v>0</v>
      </c>
      <c r="AA20" s="74">
        <v>0</v>
      </c>
      <c r="AC20" s="75"/>
      <c r="AD20" s="75"/>
    </row>
    <row r="21" spans="29:30" ht="12.75">
      <c r="AC21" s="75"/>
      <c r="AD21" s="75"/>
    </row>
    <row r="22" spans="29:30" ht="12.75">
      <c r="AC22" s="75"/>
      <c r="AD22" s="75"/>
    </row>
    <row r="23" spans="29:30" ht="12.75">
      <c r="AC23" s="75"/>
      <c r="AD23" s="75"/>
    </row>
    <row r="24" spans="29:30" ht="12.75">
      <c r="AC24" s="75"/>
      <c r="AD24" s="75"/>
    </row>
    <row r="25" spans="29:30" ht="12.75">
      <c r="AC25" s="75"/>
      <c r="AD25" s="75"/>
    </row>
    <row r="26" spans="29:30" ht="12.75">
      <c r="AC26" s="75"/>
      <c r="AD26" s="75"/>
    </row>
    <row r="27" spans="29:30" ht="12.75">
      <c r="AC27" s="75"/>
      <c r="AD27" s="75"/>
    </row>
    <row r="28" spans="29:30" ht="12.75">
      <c r="AC28" s="75"/>
      <c r="AD28" s="75"/>
    </row>
    <row r="29" spans="29:30" ht="12.75">
      <c r="AC29" s="75"/>
      <c r="AD29" s="75"/>
    </row>
    <row r="30" spans="29:30" ht="12.75">
      <c r="AC30" s="75"/>
      <c r="AD30" s="75"/>
    </row>
    <row r="31" spans="29:30" ht="12.75">
      <c r="AC31" s="75"/>
      <c r="AD31" s="75"/>
    </row>
    <row r="32" spans="29:30" ht="12.75">
      <c r="AC32" s="75"/>
      <c r="AD32" s="75"/>
    </row>
    <row r="33" spans="29:30" ht="12.75">
      <c r="AC33" s="75"/>
      <c r="AD33" s="75"/>
    </row>
    <row r="34" spans="29:30" ht="12.75">
      <c r="AC34" s="75"/>
      <c r="AD34" s="75"/>
    </row>
    <row r="35" spans="29:30" ht="12.75">
      <c r="AC35" s="75"/>
      <c r="AD35" s="75"/>
    </row>
    <row r="36" spans="29:30" ht="12.75">
      <c r="AC36" s="75"/>
      <c r="AD36" s="75"/>
    </row>
    <row r="37" spans="29:30" ht="12.75">
      <c r="AC37" s="75"/>
      <c r="AD37"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5.xml><?xml version="1.0" encoding="utf-8"?>
<worksheet xmlns="http://schemas.openxmlformats.org/spreadsheetml/2006/main" xmlns:r="http://schemas.openxmlformats.org/officeDocument/2006/relationships">
  <sheetPr codeName="Tabelle3">
    <tabColor indexed="40"/>
  </sheetPr>
  <dimension ref="A1:AK48"/>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37"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1:37"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row>
    <row r="4" spans="1:37" s="67" customFormat="1" ht="12.75">
      <c r="A4" s="66" t="s">
        <v>969</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846</v>
      </c>
      <c r="B8" s="73">
        <v>16.85901545914369</v>
      </c>
      <c r="C8" s="74">
        <v>18.135198912671875</v>
      </c>
      <c r="D8" s="73">
        <v>19.25090831374225</v>
      </c>
      <c r="E8" s="74">
        <v>21.17204632818298</v>
      </c>
      <c r="F8" s="73">
        <v>14.052147894849327</v>
      </c>
      <c r="G8" s="74">
        <v>15.088345410124493</v>
      </c>
      <c r="H8" s="73">
        <v>18.964166132364465</v>
      </c>
      <c r="I8" s="74">
        <v>18.70804739549893</v>
      </c>
      <c r="J8" s="73">
        <v>16.59275486215003</v>
      </c>
      <c r="K8" s="74">
        <v>11.190974509493275</v>
      </c>
      <c r="L8" s="73">
        <v>2.8184441119897414</v>
      </c>
      <c r="M8" s="74">
        <v>2.423140743952571</v>
      </c>
      <c r="N8" s="73">
        <v>6.205920068390681</v>
      </c>
      <c r="O8" s="74">
        <v>9.371534350062955</v>
      </c>
      <c r="P8" s="73">
        <v>3.9502742751300133</v>
      </c>
      <c r="Q8" s="74">
        <v>3.0001584297114077</v>
      </c>
      <c r="R8" s="73">
        <v>0.5147111206098169</v>
      </c>
      <c r="S8" s="74">
        <v>0.22930616124809258</v>
      </c>
      <c r="T8" s="73">
        <v>0.7756286955902258</v>
      </c>
      <c r="U8" s="74">
        <v>0.3668898579969482</v>
      </c>
      <c r="V8" s="73"/>
      <c r="W8" s="74">
        <v>0.20846014658917508</v>
      </c>
      <c r="X8" s="73"/>
      <c r="Y8" s="74">
        <v>0.10589775446730094</v>
      </c>
      <c r="Z8" s="73"/>
      <c r="AA8" s="74"/>
      <c r="AC8" s="75"/>
      <c r="AD8" s="75"/>
    </row>
    <row r="9" spans="1:30" ht="12.75">
      <c r="A9" s="72" t="s">
        <v>970</v>
      </c>
      <c r="B9" s="73">
        <v>29.496776876689538</v>
      </c>
      <c r="C9" s="74">
        <v>36.71146865495928</v>
      </c>
      <c r="D9" s="73">
        <v>15.294239966729048</v>
      </c>
      <c r="E9" s="74">
        <v>11.50789757676837</v>
      </c>
      <c r="F9" s="73">
        <v>15.782907049282594</v>
      </c>
      <c r="G9" s="74">
        <v>13.685862847051897</v>
      </c>
      <c r="H9" s="73">
        <v>11.124974007070076</v>
      </c>
      <c r="I9" s="74">
        <v>12.479152359462375</v>
      </c>
      <c r="J9" s="73">
        <v>7.070076939072572</v>
      </c>
      <c r="K9" s="74">
        <v>4.561954282350633</v>
      </c>
      <c r="L9" s="73">
        <v>3.1295487627365355</v>
      </c>
      <c r="M9" s="74">
        <v>2.668497988815854</v>
      </c>
      <c r="N9" s="73">
        <v>6.175920149719276</v>
      </c>
      <c r="O9" s="74">
        <v>11.82183851662906</v>
      </c>
      <c r="P9" s="73">
        <v>7.028488251195674</v>
      </c>
      <c r="Q9" s="74">
        <v>4.9053271853232605</v>
      </c>
      <c r="R9" s="73">
        <v>2.4745269286754</v>
      </c>
      <c r="S9" s="74">
        <v>0.11772785244775825</v>
      </c>
      <c r="T9" s="73">
        <v>2.4017467248908297</v>
      </c>
      <c r="U9" s="74">
        <v>1.1380359069949966</v>
      </c>
      <c r="V9" s="73"/>
      <c r="W9" s="74">
        <v>0.39242617482586084</v>
      </c>
      <c r="X9" s="73"/>
      <c r="Y9" s="74">
        <v>0.00981065437064652</v>
      </c>
      <c r="Z9" s="73"/>
      <c r="AA9" s="74"/>
      <c r="AC9" s="75"/>
      <c r="AD9" s="75"/>
    </row>
    <row r="10" spans="1:30" ht="12.75">
      <c r="A10" s="72" t="s">
        <v>971</v>
      </c>
      <c r="B10" s="73">
        <v>42.17452498240676</v>
      </c>
      <c r="C10" s="74">
        <v>44.971450323563005</v>
      </c>
      <c r="D10" s="73">
        <v>8.676988036593949</v>
      </c>
      <c r="E10" s="74">
        <v>9.866768176627332</v>
      </c>
      <c r="F10" s="73">
        <v>6.361717100633357</v>
      </c>
      <c r="G10" s="74">
        <v>4.232965359725923</v>
      </c>
      <c r="H10" s="73">
        <v>15.953553835327234</v>
      </c>
      <c r="I10" s="74">
        <v>16.437000380662354</v>
      </c>
      <c r="J10" s="73">
        <v>6.164672765657987</v>
      </c>
      <c r="K10" s="74">
        <v>3.060525314046441</v>
      </c>
      <c r="L10" s="73">
        <v>1.7382125263898665</v>
      </c>
      <c r="M10" s="74">
        <v>2.931100114198706</v>
      </c>
      <c r="N10" s="73">
        <v>5.306122448979592</v>
      </c>
      <c r="O10" s="74">
        <v>7.658926532165969</v>
      </c>
      <c r="P10" s="73">
        <v>12.230823363828291</v>
      </c>
      <c r="Q10" s="74">
        <v>9.067377236391321</v>
      </c>
      <c r="R10" s="73">
        <v>0.47149894440534834</v>
      </c>
      <c r="S10" s="74">
        <v>0.9059763989341455</v>
      </c>
      <c r="T10" s="73">
        <v>0.9218859957776214</v>
      </c>
      <c r="U10" s="74">
        <v>0.7841644461362771</v>
      </c>
      <c r="V10" s="73"/>
      <c r="W10" s="74">
        <v>0.053292729349067376</v>
      </c>
      <c r="X10" s="73"/>
      <c r="Y10" s="74">
        <v>0.030452988199467075</v>
      </c>
      <c r="Z10" s="73"/>
      <c r="AA10" s="74"/>
      <c r="AC10" s="75"/>
      <c r="AD10" s="75"/>
    </row>
    <row r="11" spans="1:30" ht="12.75">
      <c r="A11" s="72" t="s">
        <v>972</v>
      </c>
      <c r="B11" s="73">
        <v>33.11885879594992</v>
      </c>
      <c r="C11" s="74">
        <v>32.97725706409373</v>
      </c>
      <c r="D11" s="73">
        <v>6.793356277121053</v>
      </c>
      <c r="E11" s="74">
        <v>9.183321847002068</v>
      </c>
      <c r="F11" s="73">
        <v>26.53498927627313</v>
      </c>
      <c r="G11" s="74">
        <v>28.589478520560533</v>
      </c>
      <c r="H11" s="73">
        <v>11.262407102598633</v>
      </c>
      <c r="I11" s="74">
        <v>11.359981621869974</v>
      </c>
      <c r="J11" s="73">
        <v>6.48411392089381</v>
      </c>
      <c r="K11" s="74">
        <v>4.278658396508155</v>
      </c>
      <c r="L11" s="73">
        <v>3.3966781385605267</v>
      </c>
      <c r="M11" s="74">
        <v>2.234091431196876</v>
      </c>
      <c r="N11" s="73">
        <v>4.199710708763529</v>
      </c>
      <c r="O11" s="74">
        <v>4.2269699058120835</v>
      </c>
      <c r="P11" s="73">
        <v>6.553942840041897</v>
      </c>
      <c r="Q11" s="74">
        <v>5.743165632896853</v>
      </c>
      <c r="R11" s="73">
        <v>0.7780936705072572</v>
      </c>
      <c r="S11" s="74">
        <v>0.4651964162646451</v>
      </c>
      <c r="T11" s="73">
        <v>0.7381914309940645</v>
      </c>
      <c r="U11" s="74">
        <v>0.4479669193659545</v>
      </c>
      <c r="V11" s="73"/>
      <c r="W11" s="74">
        <v>0.08040431886055593</v>
      </c>
      <c r="X11" s="73"/>
      <c r="Y11" s="74">
        <v>0.4135079255685734</v>
      </c>
      <c r="Z11" s="73"/>
      <c r="AA11" s="74"/>
      <c r="AC11" s="75"/>
      <c r="AD11" s="75"/>
    </row>
    <row r="12" spans="1:30" ht="12.75">
      <c r="A12" s="72" t="s">
        <v>973</v>
      </c>
      <c r="B12" s="73">
        <v>32.57652277019015</v>
      </c>
      <c r="C12" s="74">
        <v>34.692905887954296</v>
      </c>
      <c r="D12" s="73">
        <v>11.005225945281278</v>
      </c>
      <c r="E12" s="74">
        <v>11.502142517060784</v>
      </c>
      <c r="F12" s="73">
        <v>17.80334636160028</v>
      </c>
      <c r="G12" s="74">
        <v>17.521028408189178</v>
      </c>
      <c r="H12" s="73">
        <v>11.743006455579465</v>
      </c>
      <c r="I12" s="74">
        <v>12.19250912553563</v>
      </c>
      <c r="J12" s="73">
        <v>7.751086908787492</v>
      </c>
      <c r="K12" s="74">
        <v>7.106014918266942</v>
      </c>
      <c r="L12" s="73">
        <v>4.738483158403232</v>
      </c>
      <c r="M12" s="74">
        <v>3.3605776860815744</v>
      </c>
      <c r="N12" s="73">
        <v>4.347635149971455</v>
      </c>
      <c r="O12" s="74">
        <v>5.562609109665133</v>
      </c>
      <c r="P12" s="73">
        <v>6.609283738087918</v>
      </c>
      <c r="Q12" s="74">
        <v>5.939533407395651</v>
      </c>
      <c r="R12" s="73">
        <v>2.208949980238022</v>
      </c>
      <c r="S12" s="74">
        <v>0.5832407554356451</v>
      </c>
      <c r="T12" s="73">
        <v>1.2120679812041633</v>
      </c>
      <c r="U12" s="74">
        <v>0.9641326773528012</v>
      </c>
      <c r="V12" s="73"/>
      <c r="W12" s="74">
        <v>0.19044596095857802</v>
      </c>
      <c r="X12" s="73"/>
      <c r="Y12" s="74">
        <v>0.3848595461037931</v>
      </c>
      <c r="Z12" s="73"/>
      <c r="AA12" s="74"/>
      <c r="AC12" s="75"/>
      <c r="AD12" s="75"/>
    </row>
    <row r="13" spans="1:30" ht="12.75">
      <c r="A13" s="72" t="s">
        <v>974</v>
      </c>
      <c r="B13" s="73">
        <v>13.620131916145024</v>
      </c>
      <c r="C13" s="74">
        <v>13.587935174069628</v>
      </c>
      <c r="D13" s="73">
        <v>25.20270554131832</v>
      </c>
      <c r="E13" s="74">
        <v>26.16671668667467</v>
      </c>
      <c r="F13" s="73">
        <v>12.863924715372011</v>
      </c>
      <c r="G13" s="74">
        <v>12.07232893157263</v>
      </c>
      <c r="H13" s="73">
        <v>19.249674410788558</v>
      </c>
      <c r="I13" s="74">
        <v>23.762004801920767</v>
      </c>
      <c r="J13" s="73">
        <v>14.74604041507373</v>
      </c>
      <c r="K13" s="74">
        <v>11.066926770708283</v>
      </c>
      <c r="L13" s="73">
        <v>3.457547367978826</v>
      </c>
      <c r="M13" s="74">
        <v>3.0349639855942376</v>
      </c>
      <c r="N13" s="73">
        <v>6.994916607150359</v>
      </c>
      <c r="O13" s="74">
        <v>7.578031212484994</v>
      </c>
      <c r="P13" s="73">
        <v>3.0752426164769147</v>
      </c>
      <c r="Q13" s="74">
        <v>2.2096338535414164</v>
      </c>
      <c r="R13" s="73">
        <v>0.5755577028105701</v>
      </c>
      <c r="S13" s="74">
        <v>0.12755102040816327</v>
      </c>
      <c r="T13" s="73">
        <v>0.19325295130865858</v>
      </c>
      <c r="U13" s="74">
        <v>0.08628451380552221</v>
      </c>
      <c r="V13" s="73"/>
      <c r="W13" s="74">
        <v>0.04876950780312125</v>
      </c>
      <c r="X13" s="73"/>
      <c r="Y13" s="74">
        <v>0.25885354141656663</v>
      </c>
      <c r="Z13" s="73"/>
      <c r="AA13" s="74"/>
      <c r="AC13" s="75"/>
      <c r="AD13" s="75"/>
    </row>
    <row r="14" spans="1:30" ht="12.75">
      <c r="A14" s="72" t="s">
        <v>975</v>
      </c>
      <c r="B14" s="73">
        <v>28.884502276114894</v>
      </c>
      <c r="C14" s="74">
        <v>31.099519975809805</v>
      </c>
      <c r="D14" s="73">
        <v>12.722072271683519</v>
      </c>
      <c r="E14" s="74">
        <v>12.072419397512945</v>
      </c>
      <c r="F14" s="73">
        <v>20.609918221004715</v>
      </c>
      <c r="G14" s="74">
        <v>18.569754696299658</v>
      </c>
      <c r="H14" s="73">
        <v>11.694799178181526</v>
      </c>
      <c r="I14" s="74">
        <v>15.670710964962014</v>
      </c>
      <c r="J14" s="73">
        <v>5.0759376384804415</v>
      </c>
      <c r="K14" s="74">
        <v>4.6377140265336205</v>
      </c>
      <c r="L14" s="73">
        <v>7.424565926761471</v>
      </c>
      <c r="M14" s="74">
        <v>4.550780511773822</v>
      </c>
      <c r="N14" s="73">
        <v>4.326632558514281</v>
      </c>
      <c r="O14" s="74">
        <v>6.837509921759837</v>
      </c>
      <c r="P14" s="73">
        <v>8.286669620916086</v>
      </c>
      <c r="Q14" s="74">
        <v>5.401217069206638</v>
      </c>
      <c r="R14" s="73">
        <v>0.43105184707730737</v>
      </c>
      <c r="S14" s="74">
        <v>0.200325055750841</v>
      </c>
      <c r="T14" s="73">
        <v>0.5438504612657616</v>
      </c>
      <c r="U14" s="74">
        <v>0.5404996787239672</v>
      </c>
      <c r="V14" s="73"/>
      <c r="W14" s="74">
        <v>0.2683599803454662</v>
      </c>
      <c r="X14" s="73"/>
      <c r="Y14" s="74">
        <v>0.15118872132138944</v>
      </c>
      <c r="Z14" s="73"/>
      <c r="AA14" s="74"/>
      <c r="AC14" s="75"/>
      <c r="AD14" s="75"/>
    </row>
    <row r="15" spans="1:30" ht="12.75">
      <c r="A15" s="72" t="s">
        <v>976</v>
      </c>
      <c r="B15" s="73">
        <v>19.446591436079764</v>
      </c>
      <c r="C15" s="74">
        <v>25.700680272108844</v>
      </c>
      <c r="D15" s="73">
        <v>19.41567475653115</v>
      </c>
      <c r="E15" s="74">
        <v>20.435374149659864</v>
      </c>
      <c r="F15" s="73">
        <v>16.277631782346578</v>
      </c>
      <c r="G15" s="74">
        <v>12.231292517006803</v>
      </c>
      <c r="H15" s="73">
        <v>8.826712011130004</v>
      </c>
      <c r="I15" s="74">
        <v>10.5578231292517</v>
      </c>
      <c r="J15" s="73">
        <v>17.869840779100326</v>
      </c>
      <c r="K15" s="74">
        <v>10.149659863945578</v>
      </c>
      <c r="L15" s="73">
        <v>4.91575204823002</v>
      </c>
      <c r="M15" s="74">
        <v>7.08843537414966</v>
      </c>
      <c r="N15" s="73">
        <v>7.018086257535941</v>
      </c>
      <c r="O15" s="74">
        <v>7.945578231292517</v>
      </c>
      <c r="P15" s="73">
        <v>3.988251661771526</v>
      </c>
      <c r="Q15" s="74">
        <v>5.401360544217687</v>
      </c>
      <c r="R15" s="73">
        <v>0.8811253671355697</v>
      </c>
      <c r="S15" s="74">
        <v>0.19047619047619047</v>
      </c>
      <c r="T15" s="73">
        <v>1.360333900139125</v>
      </c>
      <c r="U15" s="74">
        <v>0.21768707482993196</v>
      </c>
      <c r="V15" s="73"/>
      <c r="W15" s="74">
        <v>0.05442176870748299</v>
      </c>
      <c r="X15" s="73"/>
      <c r="Y15" s="74">
        <v>0.027210884353741496</v>
      </c>
      <c r="Z15" s="73"/>
      <c r="AA15" s="74"/>
      <c r="AC15" s="75"/>
      <c r="AD15" s="75"/>
    </row>
    <row r="16" spans="1:30" ht="12.75">
      <c r="A16" s="72" t="s">
        <v>977</v>
      </c>
      <c r="B16" s="73">
        <v>30.62453560674201</v>
      </c>
      <c r="C16" s="74">
        <v>31.34351620947631</v>
      </c>
      <c r="D16" s="73">
        <v>18.47014195768644</v>
      </c>
      <c r="E16" s="74">
        <v>19.653990024937656</v>
      </c>
      <c r="F16" s="73">
        <v>12.928708302373783</v>
      </c>
      <c r="G16" s="74">
        <v>12.905236907730673</v>
      </c>
      <c r="H16" s="73">
        <v>10.96945758867467</v>
      </c>
      <c r="I16" s="74">
        <v>12.546758104738155</v>
      </c>
      <c r="J16" s="73">
        <v>7.813538774392867</v>
      </c>
      <c r="K16" s="74">
        <v>5.353802992518704</v>
      </c>
      <c r="L16" s="73">
        <v>4.106214070626882</v>
      </c>
      <c r="M16" s="74">
        <v>4.364089775561098</v>
      </c>
      <c r="N16" s="73">
        <v>6.2805521880254975</v>
      </c>
      <c r="O16" s="74">
        <v>7.598192019950125</v>
      </c>
      <c r="P16" s="73">
        <v>5.952055062375347</v>
      </c>
      <c r="Q16" s="74">
        <v>4.535536159600998</v>
      </c>
      <c r="R16" s="73">
        <v>1.329631222869657</v>
      </c>
      <c r="S16" s="74">
        <v>0.23379052369077308</v>
      </c>
      <c r="T16" s="73">
        <v>1.5134331860310508</v>
      </c>
      <c r="U16" s="74">
        <v>0.6312344139650873</v>
      </c>
      <c r="V16" s="73"/>
      <c r="W16" s="74">
        <v>0.6039588528678305</v>
      </c>
      <c r="X16" s="73"/>
      <c r="Y16" s="74">
        <v>0.22989401496259354</v>
      </c>
      <c r="Z16" s="73"/>
      <c r="AA16" s="74"/>
      <c r="AC16" s="75"/>
      <c r="AD16" s="75"/>
    </row>
    <row r="17" spans="1:30" ht="12.75">
      <c r="A17" s="72" t="s">
        <v>978</v>
      </c>
      <c r="B17" s="73">
        <v>29.784788967822816</v>
      </c>
      <c r="C17" s="74">
        <v>29.58813838550247</v>
      </c>
      <c r="D17" s="73">
        <v>11.40827413288759</v>
      </c>
      <c r="E17" s="74">
        <v>12.476661175178474</v>
      </c>
      <c r="F17" s="73">
        <v>32.35478478896783</v>
      </c>
      <c r="G17" s="74">
        <v>24.57990115321252</v>
      </c>
      <c r="H17" s="73">
        <v>8.43083994985374</v>
      </c>
      <c r="I17" s="74">
        <v>10.0054914881933</v>
      </c>
      <c r="J17" s="73">
        <v>5.996656916005015</v>
      </c>
      <c r="K17" s="74">
        <v>2.251510159253158</v>
      </c>
      <c r="L17" s="73">
        <v>1.420810697868784</v>
      </c>
      <c r="M17" s="74">
        <v>2.701812191103789</v>
      </c>
      <c r="N17" s="73">
        <v>1.9640618470539073</v>
      </c>
      <c r="O17" s="74">
        <v>11.27951674903899</v>
      </c>
      <c r="P17" s="73">
        <v>5.745925616381111</v>
      </c>
      <c r="Q17" s="74">
        <v>4.327292696320703</v>
      </c>
      <c r="R17" s="73">
        <v>0.14625992478061012</v>
      </c>
      <c r="S17" s="74">
        <v>0.7248764415156508</v>
      </c>
      <c r="T17" s="73">
        <v>2.737150020894275</v>
      </c>
      <c r="U17" s="74">
        <v>0.7688083470620538</v>
      </c>
      <c r="V17" s="73"/>
      <c r="W17" s="74">
        <v>1.2410763316858868</v>
      </c>
      <c r="X17" s="73"/>
      <c r="Y17" s="74">
        <v>0.054914881933003847</v>
      </c>
      <c r="Z17" s="73"/>
      <c r="AA17" s="74"/>
      <c r="AC17" s="75"/>
      <c r="AD17" s="75"/>
    </row>
    <row r="18" spans="1:30" ht="12.75">
      <c r="A18" s="72" t="s">
        <v>979</v>
      </c>
      <c r="B18" s="73">
        <v>39.936067019400355</v>
      </c>
      <c r="C18" s="74">
        <v>39.051132288144274</v>
      </c>
      <c r="D18" s="73">
        <v>9.99779541446208</v>
      </c>
      <c r="E18" s="74">
        <v>9.252997233323086</v>
      </c>
      <c r="F18" s="73">
        <v>20.712081128747794</v>
      </c>
      <c r="G18" s="74">
        <v>23.578235474946204</v>
      </c>
      <c r="H18" s="73">
        <v>3.990299823633157</v>
      </c>
      <c r="I18" s="74">
        <v>7.459780715237216</v>
      </c>
      <c r="J18" s="73">
        <v>7.87037037037037</v>
      </c>
      <c r="K18" s="74">
        <v>4.4061891587252795</v>
      </c>
      <c r="L18" s="73">
        <v>0.958994708994709</v>
      </c>
      <c r="M18" s="74">
        <v>2.5105031253202172</v>
      </c>
      <c r="N18" s="73">
        <v>6.1948853615520285</v>
      </c>
      <c r="O18" s="74">
        <v>8.218055128599241</v>
      </c>
      <c r="P18" s="73">
        <v>5.147707231040564</v>
      </c>
      <c r="Q18" s="74">
        <v>4.170509273491136</v>
      </c>
      <c r="R18" s="73">
        <v>1.8518518518518519</v>
      </c>
      <c r="S18" s="74">
        <v>0.20493903063838506</v>
      </c>
      <c r="T18" s="73">
        <v>3.240740740740741</v>
      </c>
      <c r="U18" s="74">
        <v>0.5943231888513167</v>
      </c>
      <c r="V18" s="73"/>
      <c r="W18" s="74">
        <v>0.3483963520852546</v>
      </c>
      <c r="X18" s="73"/>
      <c r="Y18" s="74">
        <v>0.20493903063838506</v>
      </c>
      <c r="Z18" s="73"/>
      <c r="AA18" s="74"/>
      <c r="AC18" s="75"/>
      <c r="AD18" s="75"/>
    </row>
    <row r="19" spans="1:30" ht="12.75">
      <c r="A19" s="72" t="s">
        <v>980</v>
      </c>
      <c r="B19" s="73">
        <v>39.15945354051517</v>
      </c>
      <c r="C19" s="74">
        <v>36.8754021016513</v>
      </c>
      <c r="D19" s="73">
        <v>6.684742934612577</v>
      </c>
      <c r="E19" s="74">
        <v>7.731074415612266</v>
      </c>
      <c r="F19" s="73">
        <v>17.50964646991344</v>
      </c>
      <c r="G19" s="74">
        <v>17.38151404675102</v>
      </c>
      <c r="H19" s="73">
        <v>17.759933256856815</v>
      </c>
      <c r="I19" s="74">
        <v>20.072914432768602</v>
      </c>
      <c r="J19" s="73">
        <v>4.724163103556158</v>
      </c>
      <c r="K19" s="74">
        <v>1.2974479948530988</v>
      </c>
      <c r="L19" s="73">
        <v>2.336010011471478</v>
      </c>
      <c r="M19" s="74">
        <v>3.9459575380656227</v>
      </c>
      <c r="N19" s="73">
        <v>3.4831577849619357</v>
      </c>
      <c r="O19" s="74">
        <v>3.8172850096504396</v>
      </c>
      <c r="P19" s="73">
        <v>5.54802377724476</v>
      </c>
      <c r="Q19" s="74">
        <v>6.712416898992065</v>
      </c>
      <c r="R19" s="73">
        <v>2.2525810824903534</v>
      </c>
      <c r="S19" s="74">
        <v>1.040102938022732</v>
      </c>
      <c r="T19" s="73">
        <v>0.21900093857545103</v>
      </c>
      <c r="U19" s="74">
        <v>0.6219172206733862</v>
      </c>
      <c r="V19" s="73"/>
      <c r="W19" s="74">
        <v>0.3860175852455501</v>
      </c>
      <c r="X19" s="73"/>
      <c r="Y19" s="74">
        <v>0.11794981771391808</v>
      </c>
      <c r="Z19" s="73"/>
      <c r="AA19" s="74"/>
      <c r="AC19" s="75"/>
      <c r="AD19" s="75"/>
    </row>
    <row r="20" spans="1:30" ht="12.75">
      <c r="A20" s="72" t="s">
        <v>981</v>
      </c>
      <c r="B20" s="73">
        <v>30.382799156033357</v>
      </c>
      <c r="C20" s="74">
        <v>33.104383190239496</v>
      </c>
      <c r="D20" s="73">
        <v>11.855721892896614</v>
      </c>
      <c r="E20" s="74">
        <v>9.805693628558517</v>
      </c>
      <c r="F20" s="73">
        <v>18.17040088415553</v>
      </c>
      <c r="G20" s="74">
        <v>15.033890646181653</v>
      </c>
      <c r="H20" s="73">
        <v>18.21561338289963</v>
      </c>
      <c r="I20" s="74">
        <v>20.320831450519655</v>
      </c>
      <c r="J20" s="73">
        <v>5.309956796945644</v>
      </c>
      <c r="K20" s="74">
        <v>4.934478084048802</v>
      </c>
      <c r="L20" s="73">
        <v>3.7425901738169394</v>
      </c>
      <c r="M20" s="74">
        <v>2.9100768187980117</v>
      </c>
      <c r="N20" s="73">
        <v>2.8534110318496935</v>
      </c>
      <c r="O20" s="74">
        <v>5.869859918662449</v>
      </c>
      <c r="P20" s="73">
        <v>7.595699789008339</v>
      </c>
      <c r="Q20" s="74">
        <v>5.7975598734749205</v>
      </c>
      <c r="R20" s="73">
        <v>1.4467999598111123</v>
      </c>
      <c r="S20" s="74">
        <v>1.3465883416177133</v>
      </c>
      <c r="T20" s="73">
        <v>0.4119360996684417</v>
      </c>
      <c r="U20" s="74">
        <v>0.2440126525079078</v>
      </c>
      <c r="V20" s="73"/>
      <c r="W20" s="74">
        <v>0.4970628106642566</v>
      </c>
      <c r="X20" s="73"/>
      <c r="Y20" s="74">
        <v>0.13556258472661545</v>
      </c>
      <c r="Z20" s="73"/>
      <c r="AA20" s="74"/>
      <c r="AC20" s="75"/>
      <c r="AD20" s="75"/>
    </row>
    <row r="21" spans="1:30" ht="12.75">
      <c r="A21" s="72" t="s">
        <v>982</v>
      </c>
      <c r="B21" s="73">
        <v>34.46010560891439</v>
      </c>
      <c r="C21" s="74">
        <v>31.679588360045894</v>
      </c>
      <c r="D21" s="73">
        <v>17.720676894931604</v>
      </c>
      <c r="E21" s="74">
        <v>15.652052984737336</v>
      </c>
      <c r="F21" s="73">
        <v>20.997047939794605</v>
      </c>
      <c r="G21" s="74">
        <v>26.07168932308869</v>
      </c>
      <c r="H21" s="73">
        <v>8.656604714980666</v>
      </c>
      <c r="I21" s="74">
        <v>10.318812363105378</v>
      </c>
      <c r="J21" s="73">
        <v>4.864662591992017</v>
      </c>
      <c r="K21" s="74">
        <v>3.375864826339394</v>
      </c>
      <c r="L21" s="73">
        <v>3.546630077751445</v>
      </c>
      <c r="M21" s="74">
        <v>3.3132844279108578</v>
      </c>
      <c r="N21" s="73">
        <v>2.141283106731529</v>
      </c>
      <c r="O21" s="74">
        <v>3.85217119215659</v>
      </c>
      <c r="P21" s="73">
        <v>4.7981372915887075</v>
      </c>
      <c r="Q21" s="74">
        <v>3.786114104926468</v>
      </c>
      <c r="R21" s="73">
        <v>1.7213421479356368</v>
      </c>
      <c r="S21" s="74">
        <v>0.657094183499635</v>
      </c>
      <c r="T21" s="73">
        <v>1.0893517941041952</v>
      </c>
      <c r="U21" s="74">
        <v>0.6188506066821959</v>
      </c>
      <c r="V21" s="73"/>
      <c r="W21" s="74">
        <v>0.45892292180926886</v>
      </c>
      <c r="X21" s="73"/>
      <c r="Y21" s="74">
        <v>0.21555470569829294</v>
      </c>
      <c r="Z21" s="73"/>
      <c r="AA21" s="74"/>
      <c r="AC21" s="75"/>
      <c r="AD21" s="75"/>
    </row>
    <row r="22" spans="1:30" ht="12.75">
      <c r="A22" s="72" t="s">
        <v>983</v>
      </c>
      <c r="B22" s="73">
        <v>29.6983012700284</v>
      </c>
      <c r="C22" s="74">
        <v>30.22029429276176</v>
      </c>
      <c r="D22" s="73">
        <v>11.076576817962595</v>
      </c>
      <c r="E22" s="74">
        <v>10.814833716084035</v>
      </c>
      <c r="F22" s="73">
        <v>17.47494775199614</v>
      </c>
      <c r="G22" s="74">
        <v>14.684868588925747</v>
      </c>
      <c r="H22" s="73">
        <v>15.979851026204383</v>
      </c>
      <c r="I22" s="74">
        <v>19.1630517989283</v>
      </c>
      <c r="J22" s="73">
        <v>6.0178982905524885</v>
      </c>
      <c r="K22" s="74">
        <v>4.469677638853449</v>
      </c>
      <c r="L22" s="73">
        <v>5.599914259685976</v>
      </c>
      <c r="M22" s="74">
        <v>4.227268861104023</v>
      </c>
      <c r="N22" s="73">
        <v>5.096189914795563</v>
      </c>
      <c r="O22" s="74">
        <v>7.969720166709195</v>
      </c>
      <c r="P22" s="73">
        <v>6.977118053694872</v>
      </c>
      <c r="Q22" s="74">
        <v>7.361571829548355</v>
      </c>
      <c r="R22" s="73">
        <v>1.0771126949252452</v>
      </c>
      <c r="S22" s="74">
        <v>0.5315981968189164</v>
      </c>
      <c r="T22" s="73">
        <v>1.0020899201543325</v>
      </c>
      <c r="U22" s="74">
        <v>0.19562813642936125</v>
      </c>
      <c r="V22" s="73"/>
      <c r="W22" s="74">
        <v>0.08505571149102663</v>
      </c>
      <c r="X22" s="73"/>
      <c r="Y22" s="74">
        <v>0.27643106234583653</v>
      </c>
      <c r="Z22" s="73"/>
      <c r="AA22" s="74"/>
      <c r="AC22" s="75"/>
      <c r="AD22" s="75"/>
    </row>
    <row r="23" spans="1:30" ht="12.75">
      <c r="A23" s="72" t="s">
        <v>984</v>
      </c>
      <c r="B23" s="73">
        <v>26.083385481852314</v>
      </c>
      <c r="C23" s="74">
        <v>27.202551371724713</v>
      </c>
      <c r="D23" s="73">
        <v>10.696964956195243</v>
      </c>
      <c r="E23" s="74">
        <v>10.984670025006341</v>
      </c>
      <c r="F23" s="73">
        <v>19.184136420525657</v>
      </c>
      <c r="G23" s="74">
        <v>18.196644076396186</v>
      </c>
      <c r="H23" s="73">
        <v>19.180225281602002</v>
      </c>
      <c r="I23" s="74">
        <v>21.54169535751821</v>
      </c>
      <c r="J23" s="73">
        <v>7.3724968710888605</v>
      </c>
      <c r="K23" s="74">
        <v>4.718588047693255</v>
      </c>
      <c r="L23" s="73">
        <v>3.856382978723404</v>
      </c>
      <c r="M23" s="74">
        <v>3.152973580255862</v>
      </c>
      <c r="N23" s="73">
        <v>5.127503128911139</v>
      </c>
      <c r="O23" s="74">
        <v>6.6103721958467725</v>
      </c>
      <c r="P23" s="73">
        <v>7.133917396745932</v>
      </c>
      <c r="Q23" s="74">
        <v>6.0196426629942374</v>
      </c>
      <c r="R23" s="73">
        <v>0.8448060075093867</v>
      </c>
      <c r="S23" s="74">
        <v>0.844417062298409</v>
      </c>
      <c r="T23" s="73">
        <v>0.48498122653316644</v>
      </c>
      <c r="U23" s="74">
        <v>0.3334178958431486</v>
      </c>
      <c r="V23" s="73"/>
      <c r="W23" s="74">
        <v>0.15946073279454934</v>
      </c>
      <c r="X23" s="73"/>
      <c r="Y23" s="74">
        <v>0.23556699162831152</v>
      </c>
      <c r="Z23" s="73"/>
      <c r="AA23" s="74"/>
      <c r="AC23" s="75"/>
      <c r="AD23" s="75"/>
    </row>
    <row r="24" spans="1:30" ht="12.75">
      <c r="A24" s="72" t="s">
        <v>985</v>
      </c>
      <c r="B24" s="73">
        <v>25.284980332343263</v>
      </c>
      <c r="C24" s="74">
        <v>24.853520409163057</v>
      </c>
      <c r="D24" s="73">
        <v>16.663321827085174</v>
      </c>
      <c r="E24" s="74">
        <v>17.017107248535204</v>
      </c>
      <c r="F24" s="73">
        <v>20.054989162719757</v>
      </c>
      <c r="G24" s="74">
        <v>21.287060806176637</v>
      </c>
      <c r="H24" s="73">
        <v>13.253592357710525</v>
      </c>
      <c r="I24" s="74">
        <v>15.437675138641218</v>
      </c>
      <c r="J24" s="73">
        <v>8.46311310909529</v>
      </c>
      <c r="K24" s="74">
        <v>6.21974878015324</v>
      </c>
      <c r="L24" s="73">
        <v>4.666051216183672</v>
      </c>
      <c r="M24" s="74">
        <v>3.5488232642903332</v>
      </c>
      <c r="N24" s="73">
        <v>3.1909769607449627</v>
      </c>
      <c r="O24" s="74">
        <v>4.877427446062198</v>
      </c>
      <c r="P24" s="73">
        <v>7.092397848599181</v>
      </c>
      <c r="Q24" s="74">
        <v>4.675589347651427</v>
      </c>
      <c r="R24" s="73">
        <v>0.29702175483663806</v>
      </c>
      <c r="S24" s="74">
        <v>0.3390096216025553</v>
      </c>
      <c r="T24" s="73">
        <v>1.0154932969414787</v>
      </c>
      <c r="U24" s="74">
        <v>0.9249279849503244</v>
      </c>
      <c r="V24" s="73"/>
      <c r="W24" s="74">
        <v>0.6838980227704728</v>
      </c>
      <c r="X24" s="73"/>
      <c r="Y24" s="74">
        <v>0.13521193000333132</v>
      </c>
      <c r="Z24" s="73"/>
      <c r="AA24" s="74"/>
      <c r="AC24" s="75"/>
      <c r="AD24" s="75"/>
    </row>
    <row r="25" spans="1:30" ht="12.75">
      <c r="A25" s="72" t="s">
        <v>986</v>
      </c>
      <c r="B25" s="73">
        <v>35.032209170140206</v>
      </c>
      <c r="C25" s="74">
        <v>34.36519729238897</v>
      </c>
      <c r="D25" s="73">
        <v>7.521788556271315</v>
      </c>
      <c r="E25" s="74">
        <v>10.714875350833745</v>
      </c>
      <c r="F25" s="73">
        <v>20.822281167108752</v>
      </c>
      <c r="G25" s="74">
        <v>15.494469209179462</v>
      </c>
      <c r="H25" s="73">
        <v>15.204622963243652</v>
      </c>
      <c r="I25" s="74">
        <v>14.65246821859006</v>
      </c>
      <c r="J25" s="73">
        <v>7.123910572186434</v>
      </c>
      <c r="K25" s="74">
        <v>6.1581641076440485</v>
      </c>
      <c r="L25" s="73">
        <v>2.4346343311860554</v>
      </c>
      <c r="M25" s="74">
        <v>2.4847284134059766</v>
      </c>
      <c r="N25" s="73">
        <v>3.1072375899962106</v>
      </c>
      <c r="O25" s="74">
        <v>8.172362555720653</v>
      </c>
      <c r="P25" s="73">
        <v>5.863963622584312</v>
      </c>
      <c r="Q25" s="74">
        <v>5.761928347366683</v>
      </c>
      <c r="R25" s="73">
        <v>1.7146646456991284</v>
      </c>
      <c r="S25" s="74">
        <v>1.0070992240383028</v>
      </c>
      <c r="T25" s="73">
        <v>1.1746873815839334</v>
      </c>
      <c r="U25" s="74">
        <v>0.6603929337956084</v>
      </c>
      <c r="V25" s="73"/>
      <c r="W25" s="74">
        <v>0.5283143470364867</v>
      </c>
      <c r="X25" s="73"/>
      <c r="Y25" s="74">
        <v>0</v>
      </c>
      <c r="Z25" s="73"/>
      <c r="AA25" s="74"/>
      <c r="AC25" s="75"/>
      <c r="AD25" s="75"/>
    </row>
    <row r="26" spans="1:30" ht="12.75">
      <c r="A26" s="72" t="s">
        <v>987</v>
      </c>
      <c r="B26" s="73">
        <v>29.200569197650236</v>
      </c>
      <c r="C26" s="74">
        <v>33.23295161865515</v>
      </c>
      <c r="D26" s="73">
        <v>16.897143065640165</v>
      </c>
      <c r="E26" s="74">
        <v>13.924000475492333</v>
      </c>
      <c r="F26" s="73">
        <v>16.962819717590396</v>
      </c>
      <c r="G26" s="74">
        <v>17.458493481792605</v>
      </c>
      <c r="H26" s="73">
        <v>17.68891159192907</v>
      </c>
      <c r="I26" s="74">
        <v>19.011768435233982</v>
      </c>
      <c r="J26" s="73">
        <v>6.38523005071697</v>
      </c>
      <c r="K26" s="74">
        <v>3.966398541823513</v>
      </c>
      <c r="L26" s="73">
        <v>3.3568066552340645</v>
      </c>
      <c r="M26" s="74">
        <v>3.4552442841859174</v>
      </c>
      <c r="N26" s="73">
        <v>1.8316488488342395</v>
      </c>
      <c r="O26" s="74">
        <v>3.4314696675516108</v>
      </c>
      <c r="P26" s="73">
        <v>5.22129383004342</v>
      </c>
      <c r="Q26" s="74">
        <v>4.045647263937869</v>
      </c>
      <c r="R26" s="73">
        <v>0.649469113730069</v>
      </c>
      <c r="S26" s="74">
        <v>0.27340809129452787</v>
      </c>
      <c r="T26" s="73">
        <v>1.7732696026562558</v>
      </c>
      <c r="U26" s="74">
        <v>0.8756983793636327</v>
      </c>
      <c r="V26" s="73"/>
      <c r="W26" s="74">
        <v>0.29322027182311683</v>
      </c>
      <c r="X26" s="73"/>
      <c r="Y26" s="74">
        <v>0.03169948884574236</v>
      </c>
      <c r="Z26" s="73"/>
      <c r="AA26" s="74"/>
      <c r="AC26" s="75"/>
      <c r="AD26" s="75"/>
    </row>
    <row r="27" spans="1:30" ht="12.75">
      <c r="A27" s="72" t="s">
        <v>988</v>
      </c>
      <c r="B27" s="73">
        <v>34.63937093275488</v>
      </c>
      <c r="C27" s="74">
        <v>28.988812859780605</v>
      </c>
      <c r="D27" s="73">
        <v>11.591648590021691</v>
      </c>
      <c r="E27" s="74">
        <v>11.447811447811448</v>
      </c>
      <c r="F27" s="73">
        <v>16.797722342733188</v>
      </c>
      <c r="G27" s="74">
        <v>17.32377538829152</v>
      </c>
      <c r="H27" s="73">
        <v>13.04229934924078</v>
      </c>
      <c r="I27" s="74">
        <v>19.941348973607038</v>
      </c>
      <c r="J27" s="73">
        <v>6.995661605206073</v>
      </c>
      <c r="K27" s="74">
        <v>5.75648962745737</v>
      </c>
      <c r="L27" s="73">
        <v>4.338394793926247</v>
      </c>
      <c r="M27" s="74">
        <v>4.029542739220159</v>
      </c>
      <c r="N27" s="73">
        <v>3.9587852494577005</v>
      </c>
      <c r="O27" s="74">
        <v>4.800695123275768</v>
      </c>
      <c r="P27" s="73">
        <v>6.209327548806941</v>
      </c>
      <c r="Q27" s="74">
        <v>5.408927989573152</v>
      </c>
      <c r="R27" s="73">
        <v>1.165943600867679</v>
      </c>
      <c r="S27" s="74">
        <v>0.9449332029977192</v>
      </c>
      <c r="T27" s="73">
        <v>1.220173535791757</v>
      </c>
      <c r="U27" s="74">
        <v>0.34756163788421857</v>
      </c>
      <c r="V27" s="73"/>
      <c r="W27" s="74">
        <v>0.9449332029977192</v>
      </c>
      <c r="X27" s="73"/>
      <c r="Y27" s="74">
        <v>0.06516780710329098</v>
      </c>
      <c r="Z27" s="73"/>
      <c r="AA27" s="74"/>
      <c r="AC27" s="75"/>
      <c r="AD27" s="75"/>
    </row>
    <row r="28" spans="1:30" ht="12.75">
      <c r="A28" s="72" t="s">
        <v>989</v>
      </c>
      <c r="B28" s="73">
        <v>25.6560717196414</v>
      </c>
      <c r="C28" s="74">
        <v>26.929084661043426</v>
      </c>
      <c r="D28" s="73">
        <v>28.0440097799511</v>
      </c>
      <c r="E28" s="74">
        <v>24.21118400499844</v>
      </c>
      <c r="F28" s="73">
        <v>10.537897310513447</v>
      </c>
      <c r="G28" s="74">
        <v>8.833177132146204</v>
      </c>
      <c r="H28" s="73">
        <v>9.771801140994295</v>
      </c>
      <c r="I28" s="74">
        <v>15.112464854732897</v>
      </c>
      <c r="J28" s="73">
        <v>9.062754686226569</v>
      </c>
      <c r="K28" s="74">
        <v>12.355513901905656</v>
      </c>
      <c r="L28" s="73">
        <v>3.471882640586797</v>
      </c>
      <c r="M28" s="74">
        <v>2.335207747578882</v>
      </c>
      <c r="N28" s="73">
        <v>4.563977180114099</v>
      </c>
      <c r="O28" s="74">
        <v>5.076538581693221</v>
      </c>
      <c r="P28" s="73">
        <v>7.171964140179299</v>
      </c>
      <c r="Q28" s="74">
        <v>3.444236176194939</v>
      </c>
      <c r="R28" s="73">
        <v>0.06519967400162999</v>
      </c>
      <c r="S28" s="74">
        <v>0.570134333020931</v>
      </c>
      <c r="T28" s="73">
        <v>1.4017929910350448</v>
      </c>
      <c r="U28" s="74">
        <v>0.21087160262417995</v>
      </c>
      <c r="V28" s="73"/>
      <c r="W28" s="74">
        <v>0.6482349265854421</v>
      </c>
      <c r="X28" s="73"/>
      <c r="Y28" s="74">
        <v>0.2733520774757888</v>
      </c>
      <c r="Z28" s="73"/>
      <c r="AA28" s="74"/>
      <c r="AC28" s="75"/>
      <c r="AD28" s="75"/>
    </row>
    <row r="29" spans="1:30" ht="12.75">
      <c r="A29" s="72" t="s">
        <v>990</v>
      </c>
      <c r="B29" s="73">
        <v>29.142302821265933</v>
      </c>
      <c r="C29" s="74">
        <v>32.30565348936064</v>
      </c>
      <c r="D29" s="73">
        <v>16.2323839292932</v>
      </c>
      <c r="E29" s="74">
        <v>16.252844247743354</v>
      </c>
      <c r="F29" s="73">
        <v>16.892565546603432</v>
      </c>
      <c r="G29" s="74">
        <v>14.642562448428475</v>
      </c>
      <c r="H29" s="73">
        <v>13.615909029667753</v>
      </c>
      <c r="I29" s="74">
        <v>13.289825719500913</v>
      </c>
      <c r="J29" s="73">
        <v>8.617391070033143</v>
      </c>
      <c r="K29" s="74">
        <v>7.023729152601705</v>
      </c>
      <c r="L29" s="73">
        <v>3.063781628088707</v>
      </c>
      <c r="M29" s="74">
        <v>4.13572375165654</v>
      </c>
      <c r="N29" s="73">
        <v>3.656597774244833</v>
      </c>
      <c r="O29" s="74">
        <v>6.048558497737104</v>
      </c>
      <c r="P29" s="73">
        <v>6.7365471154105245</v>
      </c>
      <c r="Q29" s="74">
        <v>4.19073337834121</v>
      </c>
      <c r="R29" s="73">
        <v>1.142518390773625</v>
      </c>
      <c r="S29" s="74">
        <v>0.8126422123871677</v>
      </c>
      <c r="T29" s="73">
        <v>0.8784457438495324</v>
      </c>
      <c r="U29" s="74">
        <v>0.9051584027204761</v>
      </c>
      <c r="V29" s="73"/>
      <c r="W29" s="74">
        <v>0.22753981946840696</v>
      </c>
      <c r="X29" s="73"/>
      <c r="Y29" s="74">
        <v>0.16502888005400945</v>
      </c>
      <c r="Z29" s="73"/>
      <c r="AA29" s="74"/>
      <c r="AC29" s="75"/>
      <c r="AD29" s="75"/>
    </row>
    <row r="30" spans="1:30" ht="12.75">
      <c r="A30" s="72" t="s">
        <v>991</v>
      </c>
      <c r="B30" s="73">
        <v>23.494069107787517</v>
      </c>
      <c r="C30" s="74">
        <v>24.07616372861239</v>
      </c>
      <c r="D30" s="73">
        <v>15.81915076499914</v>
      </c>
      <c r="E30" s="74">
        <v>17.270576828238756</v>
      </c>
      <c r="F30" s="73">
        <v>22.46260959257349</v>
      </c>
      <c r="G30" s="74">
        <v>19.174670043548403</v>
      </c>
      <c r="H30" s="73">
        <v>12.135121196493037</v>
      </c>
      <c r="I30" s="74">
        <v>14.821501709337413</v>
      </c>
      <c r="J30" s="73">
        <v>9.457624204916623</v>
      </c>
      <c r="K30" s="74">
        <v>7.348897080334679</v>
      </c>
      <c r="L30" s="73">
        <v>6.067560598246518</v>
      </c>
      <c r="M30" s="74">
        <v>5.893661659854393</v>
      </c>
      <c r="N30" s="73">
        <v>4.020973010142685</v>
      </c>
      <c r="O30" s="74">
        <v>6.024056103045045</v>
      </c>
      <c r="P30" s="73">
        <v>4.957022520199415</v>
      </c>
      <c r="Q30" s="74">
        <v>3.806514706988641</v>
      </c>
      <c r="R30" s="73">
        <v>0.6489599449888258</v>
      </c>
      <c r="S30" s="74">
        <v>0.5449819035916983</v>
      </c>
      <c r="T30" s="73">
        <v>0.8904933814681106</v>
      </c>
      <c r="U30" s="74">
        <v>0.6168660197096216</v>
      </c>
      <c r="V30" s="73"/>
      <c r="W30" s="74">
        <v>0.2925516353636417</v>
      </c>
      <c r="X30" s="73"/>
      <c r="Y30" s="74">
        <v>0.12955858137532705</v>
      </c>
      <c r="Z30" s="73"/>
      <c r="AA30" s="74"/>
      <c r="AC30" s="75"/>
      <c r="AD30" s="75"/>
    </row>
    <row r="31" spans="1:30" ht="12.75">
      <c r="A31" s="72" t="s">
        <v>992</v>
      </c>
      <c r="B31" s="73">
        <v>35.056810928124605</v>
      </c>
      <c r="C31" s="74">
        <v>28.55497985031664</v>
      </c>
      <c r="D31" s="73">
        <v>11.591982637559045</v>
      </c>
      <c r="E31" s="74">
        <v>12.677029360967186</v>
      </c>
      <c r="F31" s="73">
        <v>14.796374313800587</v>
      </c>
      <c r="G31" s="74">
        <v>13.448474381116869</v>
      </c>
      <c r="H31" s="73">
        <v>11.426018128430997</v>
      </c>
      <c r="I31" s="74">
        <v>12.147380541162926</v>
      </c>
      <c r="J31" s="73">
        <v>9.038682497127537</v>
      </c>
      <c r="K31" s="74">
        <v>5.872193436960277</v>
      </c>
      <c r="L31" s="73">
        <v>6.58751436231329</v>
      </c>
      <c r="M31" s="74">
        <v>7.725964306275188</v>
      </c>
      <c r="N31" s="73">
        <v>3.1405591727307547</v>
      </c>
      <c r="O31" s="74">
        <v>8.578008059873346</v>
      </c>
      <c r="P31" s="73">
        <v>6.230052342652879</v>
      </c>
      <c r="Q31" s="74">
        <v>7.86413356361543</v>
      </c>
      <c r="R31" s="73">
        <v>1.2894165709179115</v>
      </c>
      <c r="S31" s="74">
        <v>1.2204951065054692</v>
      </c>
      <c r="T31" s="73">
        <v>0.8425890463423976</v>
      </c>
      <c r="U31" s="74">
        <v>1.7962003454231434</v>
      </c>
      <c r="V31" s="73"/>
      <c r="W31" s="74">
        <v>0.04605641911341393</v>
      </c>
      <c r="X31" s="73"/>
      <c r="Y31" s="74">
        <v>0.0690846286701209</v>
      </c>
      <c r="Z31" s="73"/>
      <c r="AA31" s="74"/>
      <c r="AC31" s="75"/>
      <c r="AD31" s="75"/>
    </row>
    <row r="32" spans="1:30" ht="12.75">
      <c r="A32" s="72" t="s">
        <v>993</v>
      </c>
      <c r="B32" s="73">
        <v>35.95851083533988</v>
      </c>
      <c r="C32" s="74">
        <v>40.014169323414805</v>
      </c>
      <c r="D32" s="73">
        <v>7.727356917947769</v>
      </c>
      <c r="E32" s="74">
        <v>8.926673751328373</v>
      </c>
      <c r="F32" s="73">
        <v>33.406186330802</v>
      </c>
      <c r="G32" s="74">
        <v>25.256818986893375</v>
      </c>
      <c r="H32" s="73">
        <v>7.727356917947769</v>
      </c>
      <c r="I32" s="74">
        <v>11.79596174282678</v>
      </c>
      <c r="J32" s="73">
        <v>4.7193924800889056</v>
      </c>
      <c r="K32" s="74">
        <v>3.149132128940843</v>
      </c>
      <c r="L32" s="73">
        <v>2.3226523430264865</v>
      </c>
      <c r="M32" s="74">
        <v>2.4052426496634784</v>
      </c>
      <c r="N32" s="73">
        <v>2.9894424893498797</v>
      </c>
      <c r="O32" s="74">
        <v>3.7973786751682606</v>
      </c>
      <c r="P32" s="73">
        <v>4.041489164660122</v>
      </c>
      <c r="Q32" s="74">
        <v>3.0534891958908963</v>
      </c>
      <c r="R32" s="73">
        <v>0.48527505093535844</v>
      </c>
      <c r="S32" s="74">
        <v>1.0945802337938364</v>
      </c>
      <c r="T32" s="73">
        <v>0.47416188182996855</v>
      </c>
      <c r="U32" s="74">
        <v>0.27984413744243714</v>
      </c>
      <c r="V32" s="73"/>
      <c r="W32" s="74">
        <v>0.1983705278072972</v>
      </c>
      <c r="X32" s="73"/>
      <c r="Y32" s="74">
        <v>0.028338646829613883</v>
      </c>
      <c r="Z32" s="73"/>
      <c r="AA32" s="74"/>
      <c r="AC32" s="75"/>
      <c r="AD32" s="75"/>
    </row>
    <row r="33" spans="1:30" ht="12.75">
      <c r="A33" s="72" t="s">
        <v>994</v>
      </c>
      <c r="B33" s="73">
        <v>31.219812066391498</v>
      </c>
      <c r="C33" s="74">
        <v>31.480497693275552</v>
      </c>
      <c r="D33" s="73">
        <v>10.754954480255261</v>
      </c>
      <c r="E33" s="74">
        <v>11.466517545085978</v>
      </c>
      <c r="F33" s="73">
        <v>18.685050203448377</v>
      </c>
      <c r="G33" s="74">
        <v>18.683070040542432</v>
      </c>
      <c r="H33" s="73">
        <v>14.513626650273704</v>
      </c>
      <c r="I33" s="74">
        <v>16.611212078848038</v>
      </c>
      <c r="J33" s="73">
        <v>6.03026843476479</v>
      </c>
      <c r="K33" s="74">
        <v>4.459667272473088</v>
      </c>
      <c r="L33" s="73">
        <v>2.8336407013846197</v>
      </c>
      <c r="M33" s="74">
        <v>5.080385852090033</v>
      </c>
      <c r="N33" s="73">
        <v>3.3517754164105265</v>
      </c>
      <c r="O33" s="74">
        <v>4.795190829022788</v>
      </c>
      <c r="P33" s="73">
        <v>9.26495126020901</v>
      </c>
      <c r="Q33" s="74">
        <v>5.840905913602684</v>
      </c>
      <c r="R33" s="73">
        <v>2.4355258920991774</v>
      </c>
      <c r="S33" s="74">
        <v>1.0652872920452958</v>
      </c>
      <c r="T33" s="73">
        <v>0.8137935072158309</v>
      </c>
      <c r="U33" s="74">
        <v>0.2600307563260171</v>
      </c>
      <c r="V33" s="73"/>
      <c r="W33" s="74">
        <v>0.21809031175730464</v>
      </c>
      <c r="X33" s="73"/>
      <c r="Y33" s="74">
        <v>0.03914441493079827</v>
      </c>
      <c r="Z33" s="73"/>
      <c r="AA33" s="74"/>
      <c r="AC33" s="75"/>
      <c r="AD33" s="75"/>
    </row>
    <row r="34" spans="1:30" ht="12.75">
      <c r="A34" s="70" t="s">
        <v>953</v>
      </c>
      <c r="B34" s="73">
        <v>26.82595133063042</v>
      </c>
      <c r="C34" s="74">
        <v>27.75842371568458</v>
      </c>
      <c r="D34" s="73">
        <v>15.088411204891303</v>
      </c>
      <c r="E34" s="74">
        <v>15.655042147106087</v>
      </c>
      <c r="F34" s="73">
        <v>18.69016554612087</v>
      </c>
      <c r="G34" s="74">
        <v>17.571698409565965</v>
      </c>
      <c r="H34" s="73">
        <v>14.055695800857338</v>
      </c>
      <c r="I34" s="74">
        <v>15.896956735951973</v>
      </c>
      <c r="J34" s="73">
        <v>9.17175941272634</v>
      </c>
      <c r="K34" s="74">
        <v>6.70178589887648</v>
      </c>
      <c r="L34" s="73">
        <v>3.986083132881715</v>
      </c>
      <c r="M34" s="74">
        <v>3.799079328384958</v>
      </c>
      <c r="N34" s="73">
        <v>4.374803444084623</v>
      </c>
      <c r="O34" s="74">
        <v>6.556127003816666</v>
      </c>
      <c r="P34" s="73">
        <v>5.880669664232914</v>
      </c>
      <c r="Q34" s="74">
        <v>4.492469368001493</v>
      </c>
      <c r="R34" s="73">
        <v>0.927035610973699</v>
      </c>
      <c r="S34" s="74">
        <v>0.553101057738649</v>
      </c>
      <c r="T34" s="73">
        <v>0.9572096001450617</v>
      </c>
      <c r="U34" s="74">
        <v>0.5557860143296134</v>
      </c>
      <c r="V34" s="73">
        <v>0</v>
      </c>
      <c r="W34" s="74">
        <v>0.3123946993586981</v>
      </c>
      <c r="X34" s="73">
        <v>0</v>
      </c>
      <c r="Y34" s="74">
        <v>0.1471356211848445</v>
      </c>
      <c r="Z34" s="73">
        <v>0</v>
      </c>
      <c r="AA34" s="74">
        <v>0</v>
      </c>
      <c r="AC34" s="75"/>
      <c r="AD34" s="75"/>
    </row>
    <row r="35" spans="2:30" ht="12.75">
      <c r="B35" s="75"/>
      <c r="C35" s="75"/>
      <c r="D35" s="75"/>
      <c r="E35" s="75"/>
      <c r="F35" s="75"/>
      <c r="G35" s="75"/>
      <c r="H35" s="75"/>
      <c r="I35" s="75"/>
      <c r="J35" s="75"/>
      <c r="K35" s="75"/>
      <c r="L35" s="75"/>
      <c r="M35" s="75"/>
      <c r="N35" s="75"/>
      <c r="O35" s="75"/>
      <c r="P35" s="75"/>
      <c r="Q35" s="75"/>
      <c r="R35" s="75"/>
      <c r="S35" s="75"/>
      <c r="T35" s="75"/>
      <c r="U35" s="75"/>
      <c r="W35" s="75"/>
      <c r="X35" s="75"/>
      <c r="AC35" s="75"/>
      <c r="AD35" s="75"/>
    </row>
    <row r="36" spans="2:30" ht="12.75">
      <c r="B36" s="75"/>
      <c r="C36" s="75"/>
      <c r="D36" s="75"/>
      <c r="E36" s="75"/>
      <c r="F36" s="75"/>
      <c r="G36" s="75"/>
      <c r="H36" s="75"/>
      <c r="I36" s="75"/>
      <c r="J36" s="75"/>
      <c r="K36" s="75"/>
      <c r="L36" s="75"/>
      <c r="M36" s="75"/>
      <c r="N36" s="75"/>
      <c r="O36" s="75"/>
      <c r="P36" s="75"/>
      <c r="Q36" s="75"/>
      <c r="R36" s="75"/>
      <c r="S36" s="75"/>
      <c r="T36" s="75"/>
      <c r="U36" s="75"/>
      <c r="V36" s="75"/>
      <c r="W36" s="75"/>
      <c r="X36" s="75"/>
      <c r="AC36" s="75"/>
      <c r="AD36" s="75"/>
    </row>
    <row r="37" spans="2:30" ht="12.75">
      <c r="B37" s="75"/>
      <c r="C37" s="75"/>
      <c r="D37" s="75"/>
      <c r="E37" s="75"/>
      <c r="F37" s="75"/>
      <c r="G37" s="75"/>
      <c r="H37" s="75"/>
      <c r="I37" s="75"/>
      <c r="J37" s="75"/>
      <c r="K37" s="75"/>
      <c r="L37" s="75"/>
      <c r="M37" s="75"/>
      <c r="N37" s="75"/>
      <c r="O37" s="75"/>
      <c r="P37" s="75"/>
      <c r="Q37" s="75"/>
      <c r="R37" s="75"/>
      <c r="S37" s="75"/>
      <c r="T37" s="75"/>
      <c r="U37" s="75"/>
      <c r="V37" s="75"/>
      <c r="W37" s="75"/>
      <c r="X37" s="75"/>
      <c r="AC37" s="75"/>
      <c r="AD37" s="75"/>
    </row>
    <row r="39" spans="2:24" ht="12.75">
      <c r="B39" s="75"/>
      <c r="C39" s="75"/>
      <c r="D39" s="75"/>
      <c r="E39" s="75"/>
      <c r="F39" s="75"/>
      <c r="G39" s="75"/>
      <c r="H39" s="75"/>
      <c r="I39" s="75"/>
      <c r="J39" s="75"/>
      <c r="K39" s="75"/>
      <c r="L39" s="75"/>
      <c r="M39" s="75"/>
      <c r="N39" s="75"/>
      <c r="O39" s="75"/>
      <c r="P39" s="75"/>
      <c r="Q39" s="75"/>
      <c r="R39" s="75"/>
      <c r="S39" s="75"/>
      <c r="T39" s="75"/>
      <c r="U39" s="75"/>
      <c r="V39" s="75"/>
      <c r="W39" s="75"/>
      <c r="X39" s="75"/>
    </row>
    <row r="40" spans="2:24" ht="12.75">
      <c r="B40" s="75"/>
      <c r="C40" s="75"/>
      <c r="D40" s="75"/>
      <c r="E40" s="75"/>
      <c r="F40" s="75"/>
      <c r="G40" s="75"/>
      <c r="H40" s="75"/>
      <c r="I40" s="75"/>
      <c r="J40" s="75"/>
      <c r="K40" s="75"/>
      <c r="L40" s="75"/>
      <c r="M40" s="75"/>
      <c r="N40" s="75"/>
      <c r="O40" s="75"/>
      <c r="P40" s="75"/>
      <c r="Q40" s="75"/>
      <c r="R40" s="75"/>
      <c r="S40" s="75"/>
      <c r="T40" s="75"/>
      <c r="U40" s="75"/>
      <c r="V40" s="75"/>
      <c r="W40" s="75"/>
      <c r="X40" s="75"/>
    </row>
    <row r="41" spans="2:24" ht="12.75">
      <c r="B41" s="75"/>
      <c r="C41" s="75"/>
      <c r="D41" s="75"/>
      <c r="E41" s="75"/>
      <c r="F41" s="75"/>
      <c r="G41" s="75"/>
      <c r="H41" s="75"/>
      <c r="I41" s="75"/>
      <c r="J41" s="75"/>
      <c r="K41" s="75"/>
      <c r="L41" s="75"/>
      <c r="M41" s="75"/>
      <c r="N41" s="75"/>
      <c r="O41" s="75"/>
      <c r="P41" s="75"/>
      <c r="Q41" s="75"/>
      <c r="R41" s="75"/>
      <c r="S41" s="75"/>
      <c r="T41" s="75"/>
      <c r="U41" s="75"/>
      <c r="V41" s="75"/>
      <c r="W41" s="75"/>
      <c r="X41" s="75"/>
    </row>
    <row r="42" spans="2:24" ht="12.75">
      <c r="B42" s="75"/>
      <c r="C42" s="75"/>
      <c r="D42" s="75"/>
      <c r="E42" s="75"/>
      <c r="F42" s="75"/>
      <c r="G42" s="75"/>
      <c r="H42" s="75"/>
      <c r="I42" s="75"/>
      <c r="J42" s="75"/>
      <c r="K42" s="75"/>
      <c r="L42" s="75"/>
      <c r="M42" s="75"/>
      <c r="N42" s="75"/>
      <c r="O42" s="75"/>
      <c r="P42" s="75"/>
      <c r="Q42" s="75"/>
      <c r="R42" s="75"/>
      <c r="S42" s="75"/>
      <c r="T42" s="75"/>
      <c r="U42" s="75"/>
      <c r="V42" s="75"/>
      <c r="W42" s="75"/>
      <c r="X42" s="75"/>
    </row>
    <row r="43" spans="2:24" ht="12.75">
      <c r="B43" s="75"/>
      <c r="C43" s="75"/>
      <c r="D43" s="75"/>
      <c r="E43" s="75"/>
      <c r="F43" s="75"/>
      <c r="G43" s="75"/>
      <c r="H43" s="75"/>
      <c r="I43" s="75"/>
      <c r="J43" s="75"/>
      <c r="K43" s="75"/>
      <c r="L43" s="75"/>
      <c r="M43" s="75"/>
      <c r="N43" s="75"/>
      <c r="O43" s="75"/>
      <c r="P43" s="75"/>
      <c r="Q43" s="75"/>
      <c r="R43" s="75"/>
      <c r="S43" s="75"/>
      <c r="T43" s="75"/>
      <c r="U43" s="75"/>
      <c r="V43" s="75"/>
      <c r="W43" s="75"/>
      <c r="X43" s="75"/>
    </row>
    <row r="44" spans="2:24" ht="12.75">
      <c r="B44" s="75"/>
      <c r="C44" s="75"/>
      <c r="D44" s="75"/>
      <c r="E44" s="75"/>
      <c r="F44" s="75"/>
      <c r="G44" s="75"/>
      <c r="H44" s="75"/>
      <c r="I44" s="75"/>
      <c r="J44" s="75"/>
      <c r="K44" s="75"/>
      <c r="L44" s="75"/>
      <c r="M44" s="75"/>
      <c r="N44" s="75"/>
      <c r="O44" s="75"/>
      <c r="P44" s="75"/>
      <c r="Q44" s="75"/>
      <c r="R44" s="75"/>
      <c r="S44" s="75"/>
      <c r="T44" s="75"/>
      <c r="U44" s="75"/>
      <c r="V44" s="75"/>
      <c r="W44" s="75"/>
      <c r="X44" s="75"/>
    </row>
    <row r="45" spans="2:24" ht="12.75">
      <c r="B45" s="75"/>
      <c r="C45" s="75"/>
      <c r="D45" s="75"/>
      <c r="E45" s="75"/>
      <c r="F45" s="75"/>
      <c r="G45" s="75"/>
      <c r="H45" s="75"/>
      <c r="I45" s="75"/>
      <c r="J45" s="75"/>
      <c r="K45" s="75"/>
      <c r="L45" s="75"/>
      <c r="M45" s="75"/>
      <c r="N45" s="75"/>
      <c r="O45" s="75"/>
      <c r="P45" s="75"/>
      <c r="Q45" s="75"/>
      <c r="R45" s="75"/>
      <c r="S45" s="75"/>
      <c r="T45" s="75"/>
      <c r="U45" s="75"/>
      <c r="V45" s="75"/>
      <c r="W45" s="75"/>
      <c r="X45" s="75"/>
    </row>
    <row r="46" spans="2:24" ht="12.75">
      <c r="B46" s="75"/>
      <c r="C46" s="75"/>
      <c r="D46" s="75"/>
      <c r="E46" s="75"/>
      <c r="F46" s="75"/>
      <c r="G46" s="75"/>
      <c r="H46" s="75"/>
      <c r="I46" s="75"/>
      <c r="J46" s="75"/>
      <c r="K46" s="75"/>
      <c r="L46" s="75"/>
      <c r="M46" s="75"/>
      <c r="N46" s="75"/>
      <c r="O46" s="75"/>
      <c r="P46" s="75"/>
      <c r="Q46" s="75"/>
      <c r="R46" s="75"/>
      <c r="S46" s="75"/>
      <c r="T46" s="75"/>
      <c r="U46" s="75"/>
      <c r="V46" s="75"/>
      <c r="W46" s="75"/>
      <c r="X46" s="75"/>
    </row>
    <row r="47" spans="2:24" ht="12.75">
      <c r="B47" s="75"/>
      <c r="C47" s="75"/>
      <c r="D47" s="75"/>
      <c r="E47" s="75"/>
      <c r="F47" s="75"/>
      <c r="G47" s="75"/>
      <c r="H47" s="75"/>
      <c r="I47" s="75"/>
      <c r="J47" s="75"/>
      <c r="K47" s="75"/>
      <c r="L47" s="75"/>
      <c r="M47" s="75"/>
      <c r="N47" s="75"/>
      <c r="O47" s="75"/>
      <c r="P47" s="75"/>
      <c r="Q47" s="75"/>
      <c r="R47" s="75"/>
      <c r="S47" s="75"/>
      <c r="T47" s="75"/>
      <c r="U47" s="75"/>
      <c r="V47" s="75"/>
      <c r="W47" s="75"/>
      <c r="X47" s="75"/>
    </row>
    <row r="48" spans="2:24" ht="12.75">
      <c r="B48" s="75"/>
      <c r="C48" s="75"/>
      <c r="D48" s="75"/>
      <c r="E48" s="75"/>
      <c r="F48" s="75"/>
      <c r="G48" s="75"/>
      <c r="H48" s="75"/>
      <c r="I48" s="75"/>
      <c r="J48" s="75"/>
      <c r="K48" s="75"/>
      <c r="L48" s="75"/>
      <c r="M48" s="75"/>
      <c r="N48" s="75"/>
      <c r="O48" s="75"/>
      <c r="P48" s="75"/>
      <c r="Q48" s="75"/>
      <c r="R48" s="75"/>
      <c r="S48" s="75"/>
      <c r="T48" s="75"/>
      <c r="U48" s="75"/>
      <c r="V48" s="75"/>
      <c r="W48" s="75"/>
      <c r="X48"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6.xml><?xml version="1.0" encoding="utf-8"?>
<worksheet xmlns="http://schemas.openxmlformats.org/spreadsheetml/2006/main" xmlns:r="http://schemas.openxmlformats.org/officeDocument/2006/relationships">
  <sheetPr codeName="Tabelle4">
    <tabColor indexed="40"/>
  </sheetPr>
  <dimension ref="A1:AI37"/>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35"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row>
    <row r="4" spans="1:35" s="67" customFormat="1" ht="12.75">
      <c r="A4" s="66" t="s">
        <v>995</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996</v>
      </c>
      <c r="B8" s="73">
        <v>31.01298701298701</v>
      </c>
      <c r="C8" s="74">
        <v>35.40322580645161</v>
      </c>
      <c r="D8" s="73">
        <v>8.831168831168831</v>
      </c>
      <c r="E8" s="74">
        <v>8.971774193548386</v>
      </c>
      <c r="F8" s="73">
        <v>18.31168831168831</v>
      </c>
      <c r="G8" s="74">
        <v>14.556451612903226</v>
      </c>
      <c r="H8" s="73">
        <v>12.935064935064934</v>
      </c>
      <c r="I8" s="74">
        <v>16.29032258064516</v>
      </c>
      <c r="J8" s="73">
        <v>6.909090909090909</v>
      </c>
      <c r="K8" s="74">
        <v>6.108870967741935</v>
      </c>
      <c r="L8" s="73">
        <v>1.1428571428571428</v>
      </c>
      <c r="M8" s="74">
        <v>0.9274193548387096</v>
      </c>
      <c r="N8" s="73">
        <v>9.03896103896104</v>
      </c>
      <c r="O8" s="74">
        <v>8.084677419354838</v>
      </c>
      <c r="P8" s="73">
        <v>8.805194805194805</v>
      </c>
      <c r="Q8" s="74">
        <v>7.278225806451613</v>
      </c>
      <c r="R8" s="73">
        <v>0.5714285714285714</v>
      </c>
      <c r="S8" s="74">
        <v>0.2217741935483871</v>
      </c>
      <c r="T8" s="73">
        <v>1.7922077922077921</v>
      </c>
      <c r="U8" s="74">
        <v>2.0766129032258065</v>
      </c>
      <c r="V8" s="73"/>
      <c r="W8" s="74"/>
      <c r="X8" s="73"/>
      <c r="Y8" s="74">
        <v>0.08064516129032258</v>
      </c>
      <c r="Z8" s="73"/>
      <c r="AA8" s="74"/>
      <c r="AC8" s="75"/>
      <c r="AD8" s="75"/>
    </row>
    <row r="9" spans="1:30" ht="12.75">
      <c r="A9" s="72" t="s">
        <v>997</v>
      </c>
      <c r="B9" s="73">
        <v>30.664631608158736</v>
      </c>
      <c r="C9" s="74">
        <v>28.613211585104864</v>
      </c>
      <c r="D9" s="73">
        <v>16.4215346191203</v>
      </c>
      <c r="E9" s="74">
        <v>18.626052218576117</v>
      </c>
      <c r="F9" s="73">
        <v>17.864576106563064</v>
      </c>
      <c r="G9" s="74">
        <v>19.610500784705376</v>
      </c>
      <c r="H9" s="73">
        <v>13.930900513389762</v>
      </c>
      <c r="I9" s="74">
        <v>15.187615922385504</v>
      </c>
      <c r="J9" s="73">
        <v>5.938670736783683</v>
      </c>
      <c r="K9" s="74">
        <v>4.651162790697674</v>
      </c>
      <c r="L9" s="73">
        <v>2.004995143610379</v>
      </c>
      <c r="M9" s="74">
        <v>1.1556570124126122</v>
      </c>
      <c r="N9" s="73">
        <v>5.779103649229916</v>
      </c>
      <c r="O9" s="74">
        <v>6.120701954629761</v>
      </c>
      <c r="P9" s="73">
        <v>5.133897599555988</v>
      </c>
      <c r="Q9" s="74">
        <v>4.8223712369810245</v>
      </c>
      <c r="R9" s="73">
        <v>0.7908977383099765</v>
      </c>
      <c r="S9" s="74">
        <v>0.5421600798972749</v>
      </c>
      <c r="T9" s="73">
        <v>1.0129041209934786</v>
      </c>
      <c r="U9" s="74">
        <v>0.25681266942502495</v>
      </c>
      <c r="V9" s="73"/>
      <c r="W9" s="74"/>
      <c r="X9" s="73"/>
      <c r="Y9" s="74">
        <v>0.41375374518476243</v>
      </c>
      <c r="Z9" s="73"/>
      <c r="AA9" s="74"/>
      <c r="AC9" s="75"/>
      <c r="AD9" s="75"/>
    </row>
    <row r="10" spans="1:30" ht="12.75">
      <c r="A10" s="72" t="s">
        <v>850</v>
      </c>
      <c r="B10" s="73">
        <v>26.47328594359092</v>
      </c>
      <c r="C10" s="74">
        <v>27.950740279507404</v>
      </c>
      <c r="D10" s="73">
        <v>18.717037376748454</v>
      </c>
      <c r="E10" s="74">
        <v>20.33116553664499</v>
      </c>
      <c r="F10" s="73">
        <v>16.125888557670258</v>
      </c>
      <c r="G10" s="74">
        <v>15.229924818965914</v>
      </c>
      <c r="H10" s="73">
        <v>13.167851410227012</v>
      </c>
      <c r="I10" s="74">
        <v>15.66348415663484</v>
      </c>
      <c r="J10" s="73">
        <v>9.453107085530842</v>
      </c>
      <c r="K10" s="74">
        <v>6.71094506710945</v>
      </c>
      <c r="L10" s="73">
        <v>1.6452648475120386</v>
      </c>
      <c r="M10" s="74">
        <v>1.6050920160509201</v>
      </c>
      <c r="N10" s="73">
        <v>5.090575556065123</v>
      </c>
      <c r="O10" s="74">
        <v>5.627046722937134</v>
      </c>
      <c r="P10" s="73">
        <v>7.131391882595735</v>
      </c>
      <c r="Q10" s="74">
        <v>5.553249388865827</v>
      </c>
      <c r="R10" s="73">
        <v>0.8083008484292593</v>
      </c>
      <c r="S10" s="74">
        <v>0.6872376735390434</v>
      </c>
      <c r="T10" s="73">
        <v>0.6133914239853244</v>
      </c>
      <c r="U10" s="74">
        <v>0.20294266869609334</v>
      </c>
      <c r="V10" s="73"/>
      <c r="W10" s="74"/>
      <c r="X10" s="73"/>
      <c r="Y10" s="74">
        <v>0.4381716710483834</v>
      </c>
      <c r="Z10" s="73"/>
      <c r="AA10" s="74"/>
      <c r="AC10" s="75"/>
      <c r="AD10" s="75"/>
    </row>
    <row r="11" spans="1:30" ht="12.75">
      <c r="A11" s="72" t="s">
        <v>998</v>
      </c>
      <c r="B11" s="73">
        <v>54.36727737537282</v>
      </c>
      <c r="C11" s="74">
        <v>45.82043343653251</v>
      </c>
      <c r="D11" s="73">
        <v>8.81976991904559</v>
      </c>
      <c r="E11" s="74">
        <v>8.320433436532507</v>
      </c>
      <c r="F11" s="73">
        <v>16.06305922454197</v>
      </c>
      <c r="G11" s="74">
        <v>15.402476780185758</v>
      </c>
      <c r="H11" s="73">
        <v>10.822326374094589</v>
      </c>
      <c r="I11" s="74">
        <v>10.21671826625387</v>
      </c>
      <c r="J11" s="73">
        <v>2.258201959948871</v>
      </c>
      <c r="K11" s="74">
        <v>2.863777089783282</v>
      </c>
      <c r="L11" s="73">
        <v>1.95994887089902</v>
      </c>
      <c r="M11" s="74">
        <v>2.3606811145510838</v>
      </c>
      <c r="N11" s="73">
        <v>1.0225820195994888</v>
      </c>
      <c r="O11" s="74">
        <v>6.385448916408669</v>
      </c>
      <c r="P11" s="73">
        <v>3.1529612270984235</v>
      </c>
      <c r="Q11" s="74">
        <v>7.004643962848297</v>
      </c>
      <c r="R11" s="73">
        <v>0.7669365146996165</v>
      </c>
      <c r="S11" s="74">
        <v>0.7352941176470589</v>
      </c>
      <c r="T11" s="73">
        <v>0.5538985939497231</v>
      </c>
      <c r="U11" s="74">
        <v>0.8126934984520124</v>
      </c>
      <c r="V11" s="73"/>
      <c r="W11" s="74"/>
      <c r="X11" s="73"/>
      <c r="Y11" s="74">
        <v>0.07739938080495357</v>
      </c>
      <c r="Z11" s="73"/>
      <c r="AA11" s="74"/>
      <c r="AC11" s="75"/>
      <c r="AD11" s="75"/>
    </row>
    <row r="12" spans="1:30" ht="12.75">
      <c r="A12" s="72" t="s">
        <v>999</v>
      </c>
      <c r="B12" s="73">
        <v>27.60180995475113</v>
      </c>
      <c r="C12" s="74">
        <v>34.60901944559371</v>
      </c>
      <c r="D12" s="73">
        <v>11.676721970839617</v>
      </c>
      <c r="E12" s="74">
        <v>15.246172941663218</v>
      </c>
      <c r="F12" s="73">
        <v>23.919054801407743</v>
      </c>
      <c r="G12" s="74">
        <v>15.825403392635497</v>
      </c>
      <c r="H12" s="73">
        <v>15.69884364002011</v>
      </c>
      <c r="I12" s="74">
        <v>16.745966073645015</v>
      </c>
      <c r="J12" s="73">
        <v>8.094519859225741</v>
      </c>
      <c r="K12" s="74">
        <v>5.5440628878775335</v>
      </c>
      <c r="L12" s="73">
        <v>1.4580191050779285</v>
      </c>
      <c r="M12" s="74">
        <v>1.6135705419942077</v>
      </c>
      <c r="N12" s="73">
        <v>2.890899949723479</v>
      </c>
      <c r="O12" s="74">
        <v>4.437318990484071</v>
      </c>
      <c r="P12" s="73">
        <v>3.4565108094519856</v>
      </c>
      <c r="Q12" s="74">
        <v>3.516756309474555</v>
      </c>
      <c r="R12" s="73">
        <v>3.4062342885872297</v>
      </c>
      <c r="S12" s="74">
        <v>1.5308233347124534</v>
      </c>
      <c r="T12" s="73">
        <v>1.558572146807441</v>
      </c>
      <c r="U12" s="74">
        <v>0.33098882912701694</v>
      </c>
      <c r="V12" s="73"/>
      <c r="W12" s="74"/>
      <c r="X12" s="73"/>
      <c r="Y12" s="74">
        <v>0.5999172527927182</v>
      </c>
      <c r="Z12" s="73"/>
      <c r="AA12" s="74"/>
      <c r="AC12" s="75"/>
      <c r="AD12" s="75"/>
    </row>
    <row r="13" spans="1:30" ht="12.75">
      <c r="A13" s="72" t="s">
        <v>1000</v>
      </c>
      <c r="B13" s="73">
        <v>35.59882439382807</v>
      </c>
      <c r="C13" s="74">
        <v>37.0581935023206</v>
      </c>
      <c r="D13" s="73">
        <v>15.135929463629685</v>
      </c>
      <c r="E13" s="74">
        <v>14.923241699393072</v>
      </c>
      <c r="F13" s="73">
        <v>16.017634092578987</v>
      </c>
      <c r="G13" s="74">
        <v>12.495537308104248</v>
      </c>
      <c r="H13" s="73">
        <v>9.294636296840558</v>
      </c>
      <c r="I13" s="74">
        <v>13.959300249910745</v>
      </c>
      <c r="J13" s="73">
        <v>7.45775165319618</v>
      </c>
      <c r="K13" s="74">
        <v>6.069260978222063</v>
      </c>
      <c r="L13" s="73">
        <v>1.1021307861866276</v>
      </c>
      <c r="M13" s="74">
        <v>0.785433773652267</v>
      </c>
      <c r="N13" s="73">
        <v>4.151359294636297</v>
      </c>
      <c r="O13" s="74">
        <v>7.17600856836844</v>
      </c>
      <c r="P13" s="73">
        <v>9.698750918442322</v>
      </c>
      <c r="Q13" s="74">
        <v>6.247768654052124</v>
      </c>
      <c r="R13" s="73">
        <v>0.440852314474651</v>
      </c>
      <c r="S13" s="74">
        <v>1.1424491253123883</v>
      </c>
      <c r="T13" s="73">
        <v>0.5143277002204262</v>
      </c>
      <c r="U13" s="74">
        <v>0</v>
      </c>
      <c r="V13" s="73"/>
      <c r="W13" s="74"/>
      <c r="X13" s="73"/>
      <c r="Y13" s="74">
        <v>0.14280614066404854</v>
      </c>
      <c r="Z13" s="73"/>
      <c r="AA13" s="74"/>
      <c r="AC13" s="75"/>
      <c r="AD13" s="75"/>
    </row>
    <row r="14" spans="1:30" ht="12.75">
      <c r="A14" s="72" t="s">
        <v>1001</v>
      </c>
      <c r="B14" s="73">
        <v>50.761070110701105</v>
      </c>
      <c r="C14" s="74">
        <v>52.72320318328774</v>
      </c>
      <c r="D14" s="73">
        <v>5.996309963099631</v>
      </c>
      <c r="E14" s="74">
        <v>8.082566525739866</v>
      </c>
      <c r="F14" s="73">
        <v>10.747232472324724</v>
      </c>
      <c r="G14" s="74">
        <v>11.837851280775926</v>
      </c>
      <c r="H14" s="73">
        <v>10.239852398523986</v>
      </c>
      <c r="I14" s="74">
        <v>6.963441929868192</v>
      </c>
      <c r="J14" s="73">
        <v>7.449261992619927</v>
      </c>
      <c r="K14" s="74">
        <v>4.575976125341954</v>
      </c>
      <c r="L14" s="73">
        <v>1.0608856088560885</v>
      </c>
      <c r="M14" s="74">
        <v>0.9947774185525988</v>
      </c>
      <c r="N14" s="73">
        <v>5.281365313653136</v>
      </c>
      <c r="O14" s="74">
        <v>6.441183785128078</v>
      </c>
      <c r="P14" s="73">
        <v>5.834870848708487</v>
      </c>
      <c r="Q14" s="74">
        <v>7.286744590897786</v>
      </c>
      <c r="R14" s="73">
        <v>1.0839483394833949</v>
      </c>
      <c r="S14" s="74">
        <v>0.4973887092762994</v>
      </c>
      <c r="T14" s="73">
        <v>1.0378228782287824</v>
      </c>
      <c r="U14" s="74">
        <v>0.29843322556577967</v>
      </c>
      <c r="V14" s="73"/>
      <c r="W14" s="74"/>
      <c r="X14" s="73"/>
      <c r="Y14" s="74">
        <v>0.29843322556577967</v>
      </c>
      <c r="Z14" s="73"/>
      <c r="AA14" s="74"/>
      <c r="AC14" s="75"/>
      <c r="AD14" s="75"/>
    </row>
    <row r="15" spans="1:30" ht="12.75">
      <c r="A15" s="72" t="s">
        <v>1002</v>
      </c>
      <c r="B15" s="73">
        <v>36.06694560669456</v>
      </c>
      <c r="C15" s="74">
        <v>32.38698405765451</v>
      </c>
      <c r="D15" s="73">
        <v>8.918111177525402</v>
      </c>
      <c r="E15" s="74">
        <v>15.789473684210527</v>
      </c>
      <c r="F15" s="73">
        <v>21.72145845786013</v>
      </c>
      <c r="G15" s="74">
        <v>18.78139331731819</v>
      </c>
      <c r="H15" s="73">
        <v>9.240884638374178</v>
      </c>
      <c r="I15" s="74">
        <v>15.756715440052414</v>
      </c>
      <c r="J15" s="73">
        <v>13.114166168559473</v>
      </c>
      <c r="K15" s="74">
        <v>6.147630487005896</v>
      </c>
      <c r="L15" s="73">
        <v>0.6814106395696353</v>
      </c>
      <c r="M15" s="74">
        <v>0.4913736623716969</v>
      </c>
      <c r="N15" s="73">
        <v>2.928870292887029</v>
      </c>
      <c r="O15" s="74">
        <v>4.71718715876829</v>
      </c>
      <c r="P15" s="73">
        <v>4.913329348475791</v>
      </c>
      <c r="Q15" s="74">
        <v>3.6252456868311858</v>
      </c>
      <c r="R15" s="73">
        <v>1.2910938433950985</v>
      </c>
      <c r="S15" s="74">
        <v>1.4632015723957197</v>
      </c>
      <c r="T15" s="73">
        <v>0.7890017931858936</v>
      </c>
      <c r="U15" s="74">
        <v>0.5459707359685521</v>
      </c>
      <c r="V15" s="73"/>
      <c r="W15" s="74"/>
      <c r="X15" s="73"/>
      <c r="Y15" s="74">
        <v>0.29482419742301813</v>
      </c>
      <c r="Z15" s="73"/>
      <c r="AA15" s="74"/>
      <c r="AC15" s="75"/>
      <c r="AD15" s="75"/>
    </row>
    <row r="16" spans="1:30" ht="12.75">
      <c r="A16" s="72" t="s">
        <v>1003</v>
      </c>
      <c r="B16" s="73">
        <v>39.39481268011527</v>
      </c>
      <c r="C16" s="74">
        <v>38.98361751922434</v>
      </c>
      <c r="D16" s="73">
        <v>13.919308357348703</v>
      </c>
      <c r="E16" s="74">
        <v>9.528585757271815</v>
      </c>
      <c r="F16" s="73">
        <v>23.342939481268008</v>
      </c>
      <c r="G16" s="74">
        <v>23.470411233701103</v>
      </c>
      <c r="H16" s="73">
        <v>7.435158501440921</v>
      </c>
      <c r="I16" s="74">
        <v>8.893346706787028</v>
      </c>
      <c r="J16" s="73">
        <v>2.824207492795389</v>
      </c>
      <c r="K16" s="74">
        <v>3.1093279839518555</v>
      </c>
      <c r="L16" s="73">
        <v>0.893371757925072</v>
      </c>
      <c r="M16" s="74">
        <v>0.4012036108324975</v>
      </c>
      <c r="N16" s="73">
        <v>4.034582132564841</v>
      </c>
      <c r="O16" s="74">
        <v>9.963223002340355</v>
      </c>
      <c r="P16" s="73">
        <v>7.262247838616714</v>
      </c>
      <c r="Q16" s="74">
        <v>4.212637913741224</v>
      </c>
      <c r="R16" s="73">
        <v>0.4610951008645533</v>
      </c>
      <c r="S16" s="74">
        <v>0.06686726847208292</v>
      </c>
      <c r="T16" s="73">
        <v>0.20172910662824206</v>
      </c>
      <c r="U16" s="74">
        <v>1.3373453694416584</v>
      </c>
      <c r="V16" s="73"/>
      <c r="W16" s="74"/>
      <c r="X16" s="73"/>
      <c r="Y16" s="74">
        <v>0.03343363423604146</v>
      </c>
      <c r="Z16" s="73"/>
      <c r="AA16" s="74"/>
      <c r="AC16" s="75"/>
      <c r="AD16" s="75"/>
    </row>
    <row r="17" spans="1:30" ht="12.75">
      <c r="A17" s="72" t="s">
        <v>1004</v>
      </c>
      <c r="B17" s="73">
        <v>25.131390348781654</v>
      </c>
      <c r="C17" s="74">
        <v>31.758884390463336</v>
      </c>
      <c r="D17" s="73">
        <v>4.873387482083134</v>
      </c>
      <c r="E17" s="74">
        <v>6.027890238416554</v>
      </c>
      <c r="F17" s="73">
        <v>44.2427138079312</v>
      </c>
      <c r="G17" s="74">
        <v>40.26090868196131</v>
      </c>
      <c r="H17" s="73">
        <v>6.593406593406593</v>
      </c>
      <c r="I17" s="74">
        <v>8.27710301394512</v>
      </c>
      <c r="J17" s="73">
        <v>6.6411849020544675</v>
      </c>
      <c r="K17" s="74">
        <v>6.162843004948268</v>
      </c>
      <c r="L17" s="73">
        <v>1.720019111323459</v>
      </c>
      <c r="M17" s="74">
        <v>0.3148897885739991</v>
      </c>
      <c r="N17" s="73">
        <v>7.883420926899188</v>
      </c>
      <c r="O17" s="74">
        <v>5.623031938821413</v>
      </c>
      <c r="P17" s="73">
        <v>2.4844720496894412</v>
      </c>
      <c r="Q17" s="74">
        <v>1.5744489428699955</v>
      </c>
      <c r="R17" s="73">
        <v>0.19111323459149546</v>
      </c>
      <c r="S17" s="74">
        <v>0</v>
      </c>
      <c r="T17" s="73">
        <v>0.09555661729574773</v>
      </c>
      <c r="U17" s="74">
        <v>0</v>
      </c>
      <c r="V17" s="73"/>
      <c r="W17" s="74"/>
      <c r="X17" s="73"/>
      <c r="Y17" s="74">
        <v>0</v>
      </c>
      <c r="Z17" s="73"/>
      <c r="AA17" s="74"/>
      <c r="AC17" s="75"/>
      <c r="AD17" s="75"/>
    </row>
    <row r="18" spans="1:30" ht="12.75">
      <c r="A18" s="72" t="s">
        <v>1005</v>
      </c>
      <c r="B18" s="73">
        <v>28.39556004036327</v>
      </c>
      <c r="C18" s="74">
        <v>30.605187319884728</v>
      </c>
      <c r="D18" s="73">
        <v>11.806256306760849</v>
      </c>
      <c r="E18" s="74">
        <v>15.773294908741596</v>
      </c>
      <c r="F18" s="73">
        <v>28.113017154389507</v>
      </c>
      <c r="G18" s="74">
        <v>22.19020172910663</v>
      </c>
      <c r="H18" s="73">
        <v>10.1715438950555</v>
      </c>
      <c r="I18" s="74">
        <v>11.316042267050912</v>
      </c>
      <c r="J18" s="73">
        <v>7.507568113017155</v>
      </c>
      <c r="K18" s="74">
        <v>5.840537944284343</v>
      </c>
      <c r="L18" s="73">
        <v>0.7870837537840566</v>
      </c>
      <c r="M18" s="74">
        <v>0.4226705091258406</v>
      </c>
      <c r="N18" s="73">
        <v>6.195761856710394</v>
      </c>
      <c r="O18" s="74">
        <v>8.51104707012488</v>
      </c>
      <c r="P18" s="73">
        <v>5.469223007063572</v>
      </c>
      <c r="Q18" s="74">
        <v>4.438040345821326</v>
      </c>
      <c r="R18" s="73">
        <v>0.22199798183652877</v>
      </c>
      <c r="S18" s="74">
        <v>0.11527377521613834</v>
      </c>
      <c r="T18" s="73">
        <v>0.7063572149344097</v>
      </c>
      <c r="U18" s="74">
        <v>0.69164265129683</v>
      </c>
      <c r="V18" s="73"/>
      <c r="W18" s="74"/>
      <c r="X18" s="73"/>
      <c r="Y18" s="74">
        <v>0.09606147934678194</v>
      </c>
      <c r="Z18" s="73"/>
      <c r="AA18" s="74"/>
      <c r="AC18" s="75"/>
      <c r="AD18" s="75"/>
    </row>
    <row r="19" spans="1:30" ht="12.75">
      <c r="A19" s="72" t="s">
        <v>1006</v>
      </c>
      <c r="B19" s="73">
        <v>36.30304678998912</v>
      </c>
      <c r="C19" s="74">
        <v>35.06982392228294</v>
      </c>
      <c r="D19" s="73">
        <v>9.208378672470076</v>
      </c>
      <c r="E19" s="74">
        <v>9.095324833029752</v>
      </c>
      <c r="F19" s="73">
        <v>21.667573449401523</v>
      </c>
      <c r="G19" s="74">
        <v>25.76806314511233</v>
      </c>
      <c r="H19" s="73">
        <v>10.473340587595212</v>
      </c>
      <c r="I19" s="74">
        <v>13.126897389192472</v>
      </c>
      <c r="J19" s="73">
        <v>7.140914036996736</v>
      </c>
      <c r="K19" s="74">
        <v>3.8129933211900426</v>
      </c>
      <c r="L19" s="73">
        <v>1.8634385201305768</v>
      </c>
      <c r="M19" s="74">
        <v>1.5543412264723742</v>
      </c>
      <c r="N19" s="73">
        <v>5.631120783460283</v>
      </c>
      <c r="O19" s="74">
        <v>5.9259259259259265</v>
      </c>
      <c r="P19" s="73">
        <v>5.331882480957563</v>
      </c>
      <c r="Q19" s="74">
        <v>4.553734061930784</v>
      </c>
      <c r="R19" s="73">
        <v>0.38084874863982593</v>
      </c>
      <c r="S19" s="74">
        <v>0.38858530661809354</v>
      </c>
      <c r="T19" s="73">
        <v>1.7682263329706203</v>
      </c>
      <c r="U19" s="74">
        <v>0.5950212507589557</v>
      </c>
      <c r="V19" s="73"/>
      <c r="W19" s="74"/>
      <c r="X19" s="73"/>
      <c r="Y19" s="74">
        <v>0.10928961748633881</v>
      </c>
      <c r="Z19" s="73"/>
      <c r="AA19" s="74"/>
      <c r="AC19" s="75"/>
      <c r="AD19" s="75"/>
    </row>
    <row r="20" spans="1:30" ht="12.75">
      <c r="A20" s="72" t="s">
        <v>1007</v>
      </c>
      <c r="B20" s="73">
        <v>28.649468892260998</v>
      </c>
      <c r="C20" s="74">
        <v>28.038220364287845</v>
      </c>
      <c r="D20" s="73">
        <v>11.805766312594839</v>
      </c>
      <c r="E20" s="74">
        <v>12.361899074350552</v>
      </c>
      <c r="F20" s="73">
        <v>21.745068285280727</v>
      </c>
      <c r="G20" s="74">
        <v>20.618094953717527</v>
      </c>
      <c r="H20" s="73">
        <v>13.520485584218513</v>
      </c>
      <c r="I20" s="74">
        <v>19.901463123320394</v>
      </c>
      <c r="J20" s="73">
        <v>7.830045523520485</v>
      </c>
      <c r="K20" s="74">
        <v>4.77754553598089</v>
      </c>
      <c r="L20" s="73">
        <v>2.0030349013657056</v>
      </c>
      <c r="M20" s="74">
        <v>1.1943863839952225</v>
      </c>
      <c r="N20" s="73">
        <v>4.688922610015174</v>
      </c>
      <c r="O20" s="74">
        <v>5.88235294117647</v>
      </c>
      <c r="P20" s="73">
        <v>8.330804248861911</v>
      </c>
      <c r="Q20" s="74">
        <v>5.240370259779038</v>
      </c>
      <c r="R20" s="73">
        <v>0.09104704097116843</v>
      </c>
      <c r="S20" s="74">
        <v>0.9256494475962973</v>
      </c>
      <c r="T20" s="73">
        <v>0.6676783004552351</v>
      </c>
      <c r="U20" s="74">
        <v>0.7614213197969543</v>
      </c>
      <c r="V20" s="73"/>
      <c r="W20" s="74"/>
      <c r="X20" s="73"/>
      <c r="Y20" s="74">
        <v>0.2985965959988056</v>
      </c>
      <c r="Z20" s="73"/>
      <c r="AA20" s="74"/>
      <c r="AC20" s="75"/>
      <c r="AD20" s="75"/>
    </row>
    <row r="21" spans="1:30" ht="12.75">
      <c r="A21" s="72" t="s">
        <v>1008</v>
      </c>
      <c r="B21" s="73">
        <v>34.49200979820366</v>
      </c>
      <c r="C21" s="74">
        <v>36.77685950413223</v>
      </c>
      <c r="D21" s="73">
        <v>14.440685874256385</v>
      </c>
      <c r="E21" s="74">
        <v>11.831230969986951</v>
      </c>
      <c r="F21" s="73">
        <v>12.224425521987635</v>
      </c>
      <c r="G21" s="74">
        <v>10.026098303610267</v>
      </c>
      <c r="H21" s="73">
        <v>15.3971771841829</v>
      </c>
      <c r="I21" s="74">
        <v>18.39930404523706</v>
      </c>
      <c r="J21" s="73">
        <v>4.560830514405692</v>
      </c>
      <c r="K21" s="74">
        <v>8.101348412353198</v>
      </c>
      <c r="L21" s="73">
        <v>0.9564913099265134</v>
      </c>
      <c r="M21" s="74">
        <v>1.1961722488038278</v>
      </c>
      <c r="N21" s="73">
        <v>11.851160620552898</v>
      </c>
      <c r="O21" s="74">
        <v>9.667246628969117</v>
      </c>
      <c r="P21" s="73">
        <v>4.9690890003499355</v>
      </c>
      <c r="Q21" s="74">
        <v>3.3275337103088303</v>
      </c>
      <c r="R21" s="73">
        <v>0.48991018313309226</v>
      </c>
      <c r="S21" s="74">
        <v>0.293605915615485</v>
      </c>
      <c r="T21" s="73">
        <v>0.25661961973638164</v>
      </c>
      <c r="U21" s="74">
        <v>0.28273162244454114</v>
      </c>
      <c r="V21" s="73"/>
      <c r="W21" s="74"/>
      <c r="X21" s="73"/>
      <c r="Y21" s="74">
        <v>0.097868638538495</v>
      </c>
      <c r="Z21" s="73"/>
      <c r="AA21" s="74"/>
      <c r="AC21" s="75"/>
      <c r="AD21" s="75"/>
    </row>
    <row r="22" spans="1:30" ht="12.75">
      <c r="A22" s="72" t="s">
        <v>1009</v>
      </c>
      <c r="B22" s="73">
        <v>31.073862589795542</v>
      </c>
      <c r="C22" s="74">
        <v>38.4189139268563</v>
      </c>
      <c r="D22" s="73">
        <v>19.441886166881563</v>
      </c>
      <c r="E22" s="74">
        <v>18.202807536017733</v>
      </c>
      <c r="F22" s="73">
        <v>17.563087124700683</v>
      </c>
      <c r="G22" s="74">
        <v>14.139268562984855</v>
      </c>
      <c r="H22" s="73">
        <v>11.714864615951372</v>
      </c>
      <c r="I22" s="74">
        <v>11.904322127816771</v>
      </c>
      <c r="J22" s="73">
        <v>5.203536562902928</v>
      </c>
      <c r="K22" s="74">
        <v>3.33394902105652</v>
      </c>
      <c r="L22" s="73">
        <v>1.7406520537852275</v>
      </c>
      <c r="M22" s="74">
        <v>1.3021795345400813</v>
      </c>
      <c r="N22" s="73">
        <v>4.844354393074231</v>
      </c>
      <c r="O22" s="74">
        <v>6.446250461765793</v>
      </c>
      <c r="P22" s="73">
        <v>5.562718732731627</v>
      </c>
      <c r="Q22" s="74">
        <v>4.9316586627262655</v>
      </c>
      <c r="R22" s="73">
        <v>0.7736231350156567</v>
      </c>
      <c r="S22" s="74">
        <v>0.3786479497598818</v>
      </c>
      <c r="T22" s="73">
        <v>1.5288266715785597</v>
      </c>
      <c r="U22" s="74">
        <v>0.7942371629109716</v>
      </c>
      <c r="V22" s="73"/>
      <c r="W22" s="74"/>
      <c r="X22" s="73"/>
      <c r="Y22" s="74">
        <v>0.1477650535648319</v>
      </c>
      <c r="Z22" s="73"/>
      <c r="AA22" s="74"/>
      <c r="AC22" s="75"/>
      <c r="AD22" s="75"/>
    </row>
    <row r="23" spans="1:30" ht="12.75">
      <c r="A23" s="72" t="s">
        <v>1010</v>
      </c>
      <c r="B23" s="73">
        <v>34.57488961847617</v>
      </c>
      <c r="C23" s="74">
        <v>37.96693999739685</v>
      </c>
      <c r="D23" s="73">
        <v>7.664440167553493</v>
      </c>
      <c r="E23" s="74">
        <v>9.826890537550437</v>
      </c>
      <c r="F23" s="73">
        <v>22.427261406090796</v>
      </c>
      <c r="G23" s="74">
        <v>16.972536769491086</v>
      </c>
      <c r="H23" s="73">
        <v>14.355258689007133</v>
      </c>
      <c r="I23" s="74">
        <v>16.21762332422231</v>
      </c>
      <c r="J23" s="73">
        <v>5.2643495980980415</v>
      </c>
      <c r="K23" s="74">
        <v>3.553299492385787</v>
      </c>
      <c r="L23" s="73">
        <v>3.600135854183177</v>
      </c>
      <c r="M23" s="74">
        <v>4.008850709358324</v>
      </c>
      <c r="N23" s="73">
        <v>2.875580210573984</v>
      </c>
      <c r="O23" s="74">
        <v>3.9437719640765327</v>
      </c>
      <c r="P23" s="73">
        <v>7.211592890297747</v>
      </c>
      <c r="Q23" s="74">
        <v>6.091370558375635</v>
      </c>
      <c r="R23" s="73">
        <v>0.6792709158836182</v>
      </c>
      <c r="S23" s="74">
        <v>0.5336457113106859</v>
      </c>
      <c r="T23" s="73">
        <v>1.1094758292765765</v>
      </c>
      <c r="U23" s="74">
        <v>0.24729923207080567</v>
      </c>
      <c r="V23" s="73"/>
      <c r="W23" s="74"/>
      <c r="X23" s="73"/>
      <c r="Y23" s="74">
        <v>0.6377717037615515</v>
      </c>
      <c r="Z23" s="73"/>
      <c r="AA23" s="74"/>
      <c r="AC23" s="75"/>
      <c r="AD23" s="75"/>
    </row>
    <row r="24" spans="1:30" ht="12.75">
      <c r="A24" s="72" t="s">
        <v>1011</v>
      </c>
      <c r="B24" s="73">
        <v>38.948899044453675</v>
      </c>
      <c r="C24" s="74">
        <v>37.313072841292815</v>
      </c>
      <c r="D24" s="73">
        <v>22.330702118820106</v>
      </c>
      <c r="E24" s="74">
        <v>18.74095513748191</v>
      </c>
      <c r="F24" s="73">
        <v>16.30660573327794</v>
      </c>
      <c r="G24" s="74">
        <v>12.518089725036178</v>
      </c>
      <c r="H24" s="73">
        <v>3.240548400498546</v>
      </c>
      <c r="I24" s="74">
        <v>6.632899179932465</v>
      </c>
      <c r="J24" s="73">
        <v>3.4067303697548814</v>
      </c>
      <c r="K24" s="74">
        <v>3.5938253738543176</v>
      </c>
      <c r="L24" s="73">
        <v>2.3473203157457414</v>
      </c>
      <c r="M24" s="74">
        <v>1.6401350699469368</v>
      </c>
      <c r="N24" s="73">
        <v>5.317823016202742</v>
      </c>
      <c r="O24" s="74">
        <v>9.985528219971057</v>
      </c>
      <c r="P24" s="73">
        <v>4.279185708350644</v>
      </c>
      <c r="Q24" s="74">
        <v>5.643994211287988</v>
      </c>
      <c r="R24" s="73">
        <v>2.139592854175322</v>
      </c>
      <c r="S24" s="74">
        <v>1.7124939700916546</v>
      </c>
      <c r="T24" s="73">
        <v>1.578728707935189</v>
      </c>
      <c r="U24" s="74">
        <v>1.567776169802219</v>
      </c>
      <c r="V24" s="73"/>
      <c r="W24" s="74"/>
      <c r="X24" s="73"/>
      <c r="Y24" s="74">
        <v>0.6512301013024602</v>
      </c>
      <c r="Z24" s="73"/>
      <c r="AA24" s="74"/>
      <c r="AC24" s="75"/>
      <c r="AD24" s="75"/>
    </row>
    <row r="25" spans="1:30" ht="12.75">
      <c r="A25" s="72" t="s">
        <v>1012</v>
      </c>
      <c r="B25" s="73">
        <v>39.261744966442954</v>
      </c>
      <c r="C25" s="74">
        <v>38.286066584463626</v>
      </c>
      <c r="D25" s="73">
        <v>12.751677852348992</v>
      </c>
      <c r="E25" s="74">
        <v>10.29593094944513</v>
      </c>
      <c r="F25" s="73">
        <v>17.449664429530202</v>
      </c>
      <c r="G25" s="74">
        <v>18.557336621454994</v>
      </c>
      <c r="H25" s="73">
        <v>5.704697986577181</v>
      </c>
      <c r="I25" s="74">
        <v>13.131935881627621</v>
      </c>
      <c r="J25" s="73">
        <v>12.751677852348992</v>
      </c>
      <c r="K25" s="74">
        <v>8.07644882860666</v>
      </c>
      <c r="L25" s="73">
        <v>0.6040268456375839</v>
      </c>
      <c r="M25" s="74">
        <v>0.43156596794081387</v>
      </c>
      <c r="N25" s="73">
        <v>4.563758389261745</v>
      </c>
      <c r="O25" s="74">
        <v>5.240443896424168</v>
      </c>
      <c r="P25" s="73">
        <v>1.74496644295302</v>
      </c>
      <c r="Q25" s="74">
        <v>4.68557336621455</v>
      </c>
      <c r="R25" s="73">
        <v>2.1476510067114094</v>
      </c>
      <c r="S25" s="74">
        <v>1.0480887792848337</v>
      </c>
      <c r="T25" s="73">
        <v>2.9530201342281877</v>
      </c>
      <c r="U25" s="74">
        <v>0.06165228113440198</v>
      </c>
      <c r="V25" s="73"/>
      <c r="W25" s="74"/>
      <c r="X25" s="73"/>
      <c r="Y25" s="74">
        <v>0.18495684340320592</v>
      </c>
      <c r="Z25" s="73"/>
      <c r="AA25" s="74"/>
      <c r="AC25" s="75"/>
      <c r="AD25" s="75"/>
    </row>
    <row r="26" spans="1:30" ht="12.75">
      <c r="A26" s="72" t="s">
        <v>1013</v>
      </c>
      <c r="B26" s="73">
        <v>40.770509977827054</v>
      </c>
      <c r="C26" s="74">
        <v>39.070227497527206</v>
      </c>
      <c r="D26" s="73">
        <v>9.506651884700666</v>
      </c>
      <c r="E26" s="74">
        <v>7.715133531157271</v>
      </c>
      <c r="F26" s="73">
        <v>15.964523281596453</v>
      </c>
      <c r="G26" s="74">
        <v>19.80712166172107</v>
      </c>
      <c r="H26" s="73">
        <v>10.476718403547672</v>
      </c>
      <c r="I26" s="74">
        <v>12.19090009891197</v>
      </c>
      <c r="J26" s="73">
        <v>5.764966740576497</v>
      </c>
      <c r="K26" s="74">
        <v>7.566765578635016</v>
      </c>
      <c r="L26" s="73">
        <v>0.19401330376940135</v>
      </c>
      <c r="M26" s="74">
        <v>0.12363996043521266</v>
      </c>
      <c r="N26" s="73">
        <v>8.176274944567627</v>
      </c>
      <c r="O26" s="74">
        <v>6.404549950544016</v>
      </c>
      <c r="P26" s="73">
        <v>6.596452328159645</v>
      </c>
      <c r="Q26" s="74">
        <v>5.242334322453017</v>
      </c>
      <c r="R26" s="73">
        <v>1.1086474501108647</v>
      </c>
      <c r="S26" s="74">
        <v>1.2611275964391693</v>
      </c>
      <c r="T26" s="73">
        <v>1.1363636363636365</v>
      </c>
      <c r="U26" s="74">
        <v>0.17309594460929772</v>
      </c>
      <c r="V26" s="73"/>
      <c r="W26" s="74"/>
      <c r="X26" s="73"/>
      <c r="Y26" s="74">
        <v>0.4451038575667656</v>
      </c>
      <c r="Z26" s="73"/>
      <c r="AA26" s="74"/>
      <c r="AC26" s="75"/>
      <c r="AD26" s="75"/>
    </row>
    <row r="27" spans="1:30" ht="12.75">
      <c r="A27" s="72" t="s">
        <v>1014</v>
      </c>
      <c r="B27" s="73">
        <v>35.96901210064665</v>
      </c>
      <c r="C27" s="74">
        <v>36.895591947698875</v>
      </c>
      <c r="D27" s="73">
        <v>11.133875408156733</v>
      </c>
      <c r="E27" s="74">
        <v>11.838953977603728</v>
      </c>
      <c r="F27" s="73">
        <v>24.265317882066714</v>
      </c>
      <c r="G27" s="74">
        <v>19.069195417179106</v>
      </c>
      <c r="H27" s="73">
        <v>10.14149433382419</v>
      </c>
      <c r="I27" s="74">
        <v>15.819794161434396</v>
      </c>
      <c r="J27" s="73">
        <v>6.082335616876881</v>
      </c>
      <c r="K27" s="74">
        <v>3.896692342546443</v>
      </c>
      <c r="L27" s="73">
        <v>2.285677700236891</v>
      </c>
      <c r="M27" s="74">
        <v>1.4499320344358857</v>
      </c>
      <c r="N27" s="73">
        <v>3.7390357897432613</v>
      </c>
      <c r="O27" s="74">
        <v>5.133018318337756</v>
      </c>
      <c r="P27" s="73">
        <v>4.251232473269735</v>
      </c>
      <c r="Q27" s="74">
        <v>3.6248300860897142</v>
      </c>
      <c r="R27" s="73">
        <v>0.8515269863627634</v>
      </c>
      <c r="S27" s="74">
        <v>1.100394847562949</v>
      </c>
      <c r="T27" s="73">
        <v>0.9219540303476536</v>
      </c>
      <c r="U27" s="74">
        <v>0.8285325911062205</v>
      </c>
      <c r="V27" s="73"/>
      <c r="W27" s="74"/>
      <c r="X27" s="73"/>
      <c r="Y27" s="74">
        <v>0.3430642760049194</v>
      </c>
      <c r="Z27" s="73"/>
      <c r="AA27" s="74"/>
      <c r="AC27" s="75"/>
      <c r="AD27" s="75"/>
    </row>
    <row r="28" spans="1:30" ht="12.75">
      <c r="A28" s="72" t="s">
        <v>1015</v>
      </c>
      <c r="B28" s="73">
        <v>28.615167216203485</v>
      </c>
      <c r="C28" s="74">
        <v>33.47485542786033</v>
      </c>
      <c r="D28" s="73">
        <v>14.915999371957922</v>
      </c>
      <c r="E28" s="74">
        <v>17.20225459336798</v>
      </c>
      <c r="F28" s="73">
        <v>17.490971895116974</v>
      </c>
      <c r="G28" s="74">
        <v>12.685747749066685</v>
      </c>
      <c r="H28" s="73">
        <v>17.797142408541372</v>
      </c>
      <c r="I28" s="74">
        <v>19.947295219969252</v>
      </c>
      <c r="J28" s="73">
        <v>5.7936881771078665</v>
      </c>
      <c r="K28" s="74">
        <v>5.211917136373618</v>
      </c>
      <c r="L28" s="73">
        <v>1.2168315277123567</v>
      </c>
      <c r="M28" s="74">
        <v>0.6514896420467022</v>
      </c>
      <c r="N28" s="73">
        <v>4.372742973779244</v>
      </c>
      <c r="O28" s="74">
        <v>4.992313886245516</v>
      </c>
      <c r="P28" s="73">
        <v>8.345109122311195</v>
      </c>
      <c r="Q28" s="74">
        <v>4.7873508527926205</v>
      </c>
      <c r="R28" s="73">
        <v>0.35327366933584553</v>
      </c>
      <c r="S28" s="74">
        <v>0.4392065002562037</v>
      </c>
      <c r="T28" s="73">
        <v>0.5887894488930758</v>
      </c>
      <c r="U28" s="74">
        <v>0.27084400849132567</v>
      </c>
      <c r="V28" s="73"/>
      <c r="W28" s="74"/>
      <c r="X28" s="73"/>
      <c r="Y28" s="74">
        <v>0.3367249835297562</v>
      </c>
      <c r="Z28" s="73"/>
      <c r="AA28" s="74"/>
      <c r="AC28" s="75"/>
      <c r="AD28" s="75"/>
    </row>
    <row r="29" spans="1:30" ht="12.75">
      <c r="A29" s="72" t="s">
        <v>1016</v>
      </c>
      <c r="B29" s="73">
        <v>29.27983223364534</v>
      </c>
      <c r="C29" s="74">
        <v>31.423660107242736</v>
      </c>
      <c r="D29" s="73">
        <v>13.528719758580124</v>
      </c>
      <c r="E29" s="74">
        <v>16.99463786335531</v>
      </c>
      <c r="F29" s="73">
        <v>18.605186435476448</v>
      </c>
      <c r="G29" s="74">
        <v>17.369217743797623</v>
      </c>
      <c r="H29" s="73">
        <v>12.661756431896068</v>
      </c>
      <c r="I29" s="74">
        <v>15.114041614285348</v>
      </c>
      <c r="J29" s="73">
        <v>12.375326070277735</v>
      </c>
      <c r="K29" s="74">
        <v>7.37357929035072</v>
      </c>
      <c r="L29" s="73">
        <v>2.2735409953455066</v>
      </c>
      <c r="M29" s="74">
        <v>1.842112014777946</v>
      </c>
      <c r="N29" s="73">
        <v>4.3757352565086185</v>
      </c>
      <c r="O29" s="74">
        <v>5.754675834466481</v>
      </c>
      <c r="P29" s="73">
        <v>5.3143061735972585</v>
      </c>
      <c r="Q29" s="74">
        <v>3.142879133848167</v>
      </c>
      <c r="R29" s="73">
        <v>0.519155030433226</v>
      </c>
      <c r="S29" s="74">
        <v>0.3232675680529543</v>
      </c>
      <c r="T29" s="73">
        <v>0.7800112526213493</v>
      </c>
      <c r="U29" s="74">
        <v>0.4823357364599636</v>
      </c>
      <c r="V29" s="73"/>
      <c r="W29" s="74"/>
      <c r="X29" s="73"/>
      <c r="Y29" s="74">
        <v>0.1795930933627524</v>
      </c>
      <c r="Z29" s="73"/>
      <c r="AA29" s="74"/>
      <c r="AC29" s="75"/>
      <c r="AD29" s="75"/>
    </row>
    <row r="30" spans="1:30" ht="12.75">
      <c r="A30" s="72" t="s">
        <v>1017</v>
      </c>
      <c r="B30" s="73">
        <v>32.16472303206997</v>
      </c>
      <c r="C30" s="74">
        <v>32.49141385231826</v>
      </c>
      <c r="D30" s="73">
        <v>13.775510204081634</v>
      </c>
      <c r="E30" s="74">
        <v>13.108185460789926</v>
      </c>
      <c r="F30" s="73">
        <v>20.43731778425656</v>
      </c>
      <c r="G30" s="74">
        <v>16.857469948483114</v>
      </c>
      <c r="H30" s="73">
        <v>14.314868804664725</v>
      </c>
      <c r="I30" s="74">
        <v>15.619633657698914</v>
      </c>
      <c r="J30" s="73">
        <v>5.714285714285714</v>
      </c>
      <c r="K30" s="74">
        <v>6.704350314825415</v>
      </c>
      <c r="L30" s="73">
        <v>0.8236151603498543</v>
      </c>
      <c r="M30" s="74">
        <v>1.7744705208929594</v>
      </c>
      <c r="N30" s="73">
        <v>3.9577259475218662</v>
      </c>
      <c r="O30" s="74">
        <v>7.219519175729823</v>
      </c>
      <c r="P30" s="73">
        <v>4.161807580174927</v>
      </c>
      <c r="Q30" s="74">
        <v>5.108757870635375</v>
      </c>
      <c r="R30" s="73">
        <v>0.4591836734693878</v>
      </c>
      <c r="S30" s="74">
        <v>0.5080137378362908</v>
      </c>
      <c r="T30" s="73">
        <v>1.2900874635568513</v>
      </c>
      <c r="U30" s="74">
        <v>0.42215226101888953</v>
      </c>
      <c r="V30" s="73"/>
      <c r="W30" s="74"/>
      <c r="X30" s="73"/>
      <c r="Y30" s="74">
        <v>0.18603319977103608</v>
      </c>
      <c r="Z30" s="73"/>
      <c r="AA30" s="74"/>
      <c r="AC30" s="75"/>
      <c r="AD30" s="75"/>
    </row>
    <row r="31" spans="1:30" ht="12.75">
      <c r="A31" s="70" t="s">
        <v>953</v>
      </c>
      <c r="B31" s="73">
        <v>32.24814737221619</v>
      </c>
      <c r="C31" s="74">
        <v>33.66350987957442</v>
      </c>
      <c r="D31" s="73">
        <v>13.449030202339598</v>
      </c>
      <c r="E31" s="74">
        <v>14.901905764059395</v>
      </c>
      <c r="F31" s="73">
        <v>19.44028959946212</v>
      </c>
      <c r="G31" s="74">
        <v>17.156553256167427</v>
      </c>
      <c r="H31" s="73">
        <v>12.463885329526576</v>
      </c>
      <c r="I31" s="74">
        <v>15.074944463930784</v>
      </c>
      <c r="J31" s="73">
        <v>7.812461936477158</v>
      </c>
      <c r="K31" s="74">
        <v>5.703262013328657</v>
      </c>
      <c r="L31" s="73">
        <v>1.7159645113983504</v>
      </c>
      <c r="M31" s="74">
        <v>1.4249970770489886</v>
      </c>
      <c r="N31" s="73">
        <v>4.89892764398365</v>
      </c>
      <c r="O31" s="74">
        <v>6.120893253829066</v>
      </c>
      <c r="P31" s="73">
        <v>5.665801051405854</v>
      </c>
      <c r="Q31" s="74">
        <v>4.519116099614171</v>
      </c>
      <c r="R31" s="73">
        <v>0.7810025871015207</v>
      </c>
      <c r="S31" s="74">
        <v>0.6388401730386999</v>
      </c>
      <c r="T31" s="73">
        <v>0.9500655301609265</v>
      </c>
      <c r="U31" s="74">
        <v>0.5097626563778791</v>
      </c>
      <c r="V31" s="73">
        <v>0</v>
      </c>
      <c r="W31" s="74">
        <v>0</v>
      </c>
      <c r="X31" s="73">
        <v>0</v>
      </c>
      <c r="Y31" s="74">
        <v>0.2862153630305156</v>
      </c>
      <c r="Z31" s="73">
        <v>0</v>
      </c>
      <c r="AA31" s="74">
        <v>0</v>
      </c>
      <c r="AC31" s="75"/>
      <c r="AD31" s="75"/>
    </row>
    <row r="32" spans="2:30" ht="12.75">
      <c r="B32" s="75"/>
      <c r="C32" s="75"/>
      <c r="D32" s="75"/>
      <c r="E32" s="75"/>
      <c r="F32" s="75"/>
      <c r="G32" s="75"/>
      <c r="H32" s="75"/>
      <c r="I32" s="75"/>
      <c r="J32" s="75"/>
      <c r="K32" s="75"/>
      <c r="L32" s="75"/>
      <c r="M32" s="75"/>
      <c r="N32" s="75"/>
      <c r="O32" s="75"/>
      <c r="P32" s="75"/>
      <c r="Q32" s="75"/>
      <c r="R32" s="75"/>
      <c r="S32" s="75"/>
      <c r="T32" s="75"/>
      <c r="U32" s="75"/>
      <c r="AC32" s="75"/>
      <c r="AD32" s="75"/>
    </row>
    <row r="33" spans="18:30" ht="12.75">
      <c r="R33" s="75"/>
      <c r="S33" s="75"/>
      <c r="T33" s="75"/>
      <c r="U33" s="75"/>
      <c r="AC33" s="75"/>
      <c r="AD33" s="75"/>
    </row>
    <row r="34" spans="18:30" ht="12.75">
      <c r="R34" s="75"/>
      <c r="S34" s="75"/>
      <c r="T34" s="75"/>
      <c r="U34" s="75"/>
      <c r="AC34" s="75"/>
      <c r="AD34" s="75"/>
    </row>
    <row r="35" spans="18:30" ht="12.75">
      <c r="R35" s="75"/>
      <c r="S35" s="75"/>
      <c r="T35" s="75"/>
      <c r="U35" s="75"/>
      <c r="AC35" s="75"/>
      <c r="AD35" s="75"/>
    </row>
    <row r="36" spans="29:30" ht="12.75">
      <c r="AC36" s="75"/>
      <c r="AD36" s="75"/>
    </row>
    <row r="37" spans="29:30" ht="12.75">
      <c r="AC37" s="75"/>
      <c r="AD37"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7.xml><?xml version="1.0" encoding="utf-8"?>
<worksheet xmlns="http://schemas.openxmlformats.org/spreadsheetml/2006/main" xmlns:r="http://schemas.openxmlformats.org/officeDocument/2006/relationships">
  <sheetPr codeName="Tabelle5">
    <tabColor indexed="40"/>
  </sheetPr>
  <dimension ref="A1:AK41"/>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37"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1:37"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row>
    <row r="4" spans="1:37" s="67" customFormat="1" ht="12.75">
      <c r="A4" s="66" t="s">
        <v>1018</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1019</v>
      </c>
      <c r="B8" s="73">
        <v>22.919937205651493</v>
      </c>
      <c r="C8" s="74">
        <v>28.488372093023255</v>
      </c>
      <c r="D8" s="73">
        <v>13.91941391941392</v>
      </c>
      <c r="E8" s="74">
        <v>13.116279069767442</v>
      </c>
      <c r="F8" s="73">
        <v>4.5787545787545785</v>
      </c>
      <c r="G8" s="74">
        <v>6.069767441860465</v>
      </c>
      <c r="H8" s="73">
        <v>25.798011512297226</v>
      </c>
      <c r="I8" s="74">
        <v>18.325581395348838</v>
      </c>
      <c r="J8" s="73">
        <v>12.50654107796965</v>
      </c>
      <c r="K8" s="74">
        <v>5.046511627906977</v>
      </c>
      <c r="L8" s="73">
        <v>12.977498691784406</v>
      </c>
      <c r="M8" s="74">
        <v>10.488372093023257</v>
      </c>
      <c r="N8" s="73">
        <v>6.671899529042387</v>
      </c>
      <c r="O8" s="74">
        <v>7.604651162790698</v>
      </c>
      <c r="P8" s="73"/>
      <c r="Q8" s="74">
        <v>9.790697674418604</v>
      </c>
      <c r="R8" s="73">
        <v>0.6279434850863422</v>
      </c>
      <c r="S8" s="74">
        <v>0.11627906976744186</v>
      </c>
      <c r="T8" s="73"/>
      <c r="U8" s="74"/>
      <c r="V8" s="73"/>
      <c r="W8" s="74"/>
      <c r="X8" s="73"/>
      <c r="Y8" s="74">
        <v>0.9534883720930233</v>
      </c>
      <c r="Z8" s="73"/>
      <c r="AA8" s="74"/>
      <c r="AC8" s="75"/>
      <c r="AD8" s="75"/>
    </row>
    <row r="9" spans="1:30" ht="12.75">
      <c r="A9" s="72" t="s">
        <v>1020</v>
      </c>
      <c r="B9" s="73">
        <v>45.896946564885496</v>
      </c>
      <c r="C9" s="74">
        <v>47.034804588761425</v>
      </c>
      <c r="D9" s="73">
        <v>14.580152671755725</v>
      </c>
      <c r="E9" s="74">
        <v>13.1246354267937</v>
      </c>
      <c r="F9" s="73">
        <v>7.614503816793893</v>
      </c>
      <c r="G9" s="74">
        <v>7.369239743340462</v>
      </c>
      <c r="H9" s="73">
        <v>18.129770992366414</v>
      </c>
      <c r="I9" s="74">
        <v>14.25238187828116</v>
      </c>
      <c r="J9" s="73">
        <v>4.770992366412214</v>
      </c>
      <c r="K9" s="74">
        <v>4.063776006222049</v>
      </c>
      <c r="L9" s="73">
        <v>4.255725190839695</v>
      </c>
      <c r="M9" s="74">
        <v>3.966556484542096</v>
      </c>
      <c r="N9" s="73">
        <v>3.2442748091603053</v>
      </c>
      <c r="O9" s="74">
        <v>3.7721174411821896</v>
      </c>
      <c r="P9" s="73"/>
      <c r="Q9" s="74">
        <v>4.763756562317713</v>
      </c>
      <c r="R9" s="73">
        <v>1.5076335877862597</v>
      </c>
      <c r="S9" s="74">
        <v>1.108302547151468</v>
      </c>
      <c r="T9" s="73"/>
      <c r="U9" s="74"/>
      <c r="V9" s="73"/>
      <c r="W9" s="74"/>
      <c r="X9" s="73"/>
      <c r="Y9" s="74">
        <v>0.5444293214077387</v>
      </c>
      <c r="Z9" s="73"/>
      <c r="AA9" s="74"/>
      <c r="AC9" s="75"/>
      <c r="AD9" s="75"/>
    </row>
    <row r="10" spans="1:30" ht="12.75">
      <c r="A10" s="72" t="s">
        <v>1021</v>
      </c>
      <c r="B10" s="73">
        <v>46.84300341296928</v>
      </c>
      <c r="C10" s="74">
        <v>45.259165613147914</v>
      </c>
      <c r="D10" s="73">
        <v>11.817406143344709</v>
      </c>
      <c r="E10" s="74">
        <v>10.745891276864729</v>
      </c>
      <c r="F10" s="73">
        <v>5.9300341296928325</v>
      </c>
      <c r="G10" s="74">
        <v>5.056890012642225</v>
      </c>
      <c r="H10" s="73">
        <v>20.00853242320819</v>
      </c>
      <c r="I10" s="74">
        <v>19.721871049304678</v>
      </c>
      <c r="J10" s="73">
        <v>7.423208191126279</v>
      </c>
      <c r="K10" s="74">
        <v>9.29203539823009</v>
      </c>
      <c r="L10" s="73">
        <v>3.8395904436860064</v>
      </c>
      <c r="M10" s="74">
        <v>2.4652338811630847</v>
      </c>
      <c r="N10" s="73">
        <v>3.9675767918088733</v>
      </c>
      <c r="O10" s="74">
        <v>4.4879898862199745</v>
      </c>
      <c r="P10" s="73"/>
      <c r="Q10" s="74">
        <v>2.907711757269279</v>
      </c>
      <c r="R10" s="73">
        <v>0.1706484641638225</v>
      </c>
      <c r="S10" s="74">
        <v>0</v>
      </c>
      <c r="T10" s="73"/>
      <c r="U10" s="74"/>
      <c r="V10" s="73"/>
      <c r="W10" s="74"/>
      <c r="X10" s="73"/>
      <c r="Y10" s="74">
        <v>0.0632111251580278</v>
      </c>
      <c r="Z10" s="73"/>
      <c r="AA10" s="74"/>
      <c r="AC10" s="75"/>
      <c r="AD10" s="75"/>
    </row>
    <row r="11" spans="1:30" ht="12.75">
      <c r="A11" s="72" t="s">
        <v>1022</v>
      </c>
      <c r="B11" s="73">
        <v>55.257432922407546</v>
      </c>
      <c r="C11" s="74">
        <v>51.334574798261954</v>
      </c>
      <c r="D11" s="73">
        <v>10.079767947788254</v>
      </c>
      <c r="E11" s="74">
        <v>14.214773432650528</v>
      </c>
      <c r="F11" s="73">
        <v>6.744017403915882</v>
      </c>
      <c r="G11" s="74">
        <v>5.027932960893855</v>
      </c>
      <c r="H11" s="73">
        <v>13.778100072516317</v>
      </c>
      <c r="I11" s="74">
        <v>9.869646182495345</v>
      </c>
      <c r="J11" s="73">
        <v>4.85859318346628</v>
      </c>
      <c r="K11" s="74">
        <v>6.207324643078834</v>
      </c>
      <c r="L11" s="73">
        <v>5.946337926033358</v>
      </c>
      <c r="M11" s="74">
        <v>3.0415890751086283</v>
      </c>
      <c r="N11" s="73">
        <v>1.1602610587382163</v>
      </c>
      <c r="O11" s="74">
        <v>6.455617628801987</v>
      </c>
      <c r="P11" s="73"/>
      <c r="Q11" s="74">
        <v>2.4208566108007448</v>
      </c>
      <c r="R11" s="73">
        <v>2.1754894851341553</v>
      </c>
      <c r="S11" s="74">
        <v>0.062073246430788334</v>
      </c>
      <c r="T11" s="73"/>
      <c r="U11" s="74"/>
      <c r="V11" s="73"/>
      <c r="W11" s="74"/>
      <c r="X11" s="73"/>
      <c r="Y11" s="74">
        <v>1.3656114214773434</v>
      </c>
      <c r="Z11" s="73"/>
      <c r="AA11" s="74"/>
      <c r="AC11" s="75"/>
      <c r="AD11" s="75"/>
    </row>
    <row r="12" spans="1:30" ht="12.75">
      <c r="A12" s="72" t="s">
        <v>854</v>
      </c>
      <c r="B12" s="73">
        <v>20.85159437811697</v>
      </c>
      <c r="C12" s="74">
        <v>22.726088089653377</v>
      </c>
      <c r="D12" s="73">
        <v>16.793864288952697</v>
      </c>
      <c r="E12" s="74">
        <v>18.958263524330768</v>
      </c>
      <c r="F12" s="73">
        <v>11.474233036119086</v>
      </c>
      <c r="G12" s="74">
        <v>10.800848877471239</v>
      </c>
      <c r="H12" s="73">
        <v>24.403052742934864</v>
      </c>
      <c r="I12" s="74">
        <v>21.18470531293049</v>
      </c>
      <c r="J12" s="73">
        <v>14.617651503702584</v>
      </c>
      <c r="K12" s="74">
        <v>11.668342082728323</v>
      </c>
      <c r="L12" s="73">
        <v>6.891340486625359</v>
      </c>
      <c r="M12" s="74">
        <v>5.417178599352173</v>
      </c>
      <c r="N12" s="73">
        <v>3.7857034910080096</v>
      </c>
      <c r="O12" s="74">
        <v>5.100711121039503</v>
      </c>
      <c r="P12" s="73"/>
      <c r="Q12" s="74">
        <v>2.7700212219367812</v>
      </c>
      <c r="R12" s="73">
        <v>1.1825600725404262</v>
      </c>
      <c r="S12" s="74">
        <v>1.1616218027476823</v>
      </c>
      <c r="T12" s="73"/>
      <c r="U12" s="74"/>
      <c r="V12" s="73"/>
      <c r="W12" s="74"/>
      <c r="X12" s="73"/>
      <c r="Y12" s="74">
        <v>0.21221936780967277</v>
      </c>
      <c r="Z12" s="73"/>
      <c r="AA12" s="74"/>
      <c r="AC12" s="75"/>
      <c r="AD12" s="75"/>
    </row>
    <row r="13" spans="1:30" ht="12.75">
      <c r="A13" s="72" t="s">
        <v>1023</v>
      </c>
      <c r="B13" s="73">
        <v>46.327683615819204</v>
      </c>
      <c r="C13" s="74">
        <v>43.92386530014641</v>
      </c>
      <c r="D13" s="73">
        <v>7.18321226795803</v>
      </c>
      <c r="E13" s="74">
        <v>16.105417276720353</v>
      </c>
      <c r="F13" s="73">
        <v>8.555286521388217</v>
      </c>
      <c r="G13" s="74">
        <v>7.320644216691068</v>
      </c>
      <c r="H13" s="73">
        <v>7.828894269572236</v>
      </c>
      <c r="I13" s="74">
        <v>6.588579795021962</v>
      </c>
      <c r="J13" s="73">
        <v>16.787732041969328</v>
      </c>
      <c r="K13" s="74">
        <v>9.370424597364568</v>
      </c>
      <c r="L13" s="73">
        <v>7.5060532687651325</v>
      </c>
      <c r="M13" s="74">
        <v>3.5871156661786237</v>
      </c>
      <c r="N13" s="73">
        <v>1.452784503631961</v>
      </c>
      <c r="O13" s="74">
        <v>2.1961932650073206</v>
      </c>
      <c r="P13" s="73"/>
      <c r="Q13" s="74">
        <v>8.56515373352855</v>
      </c>
      <c r="R13" s="73">
        <v>4.358353510895884</v>
      </c>
      <c r="S13" s="74">
        <v>1.830161054172767</v>
      </c>
      <c r="T13" s="73"/>
      <c r="U13" s="74"/>
      <c r="V13" s="73"/>
      <c r="W13" s="74"/>
      <c r="X13" s="73"/>
      <c r="Y13" s="74">
        <v>0.5124450951683748</v>
      </c>
      <c r="Z13" s="73"/>
      <c r="AA13" s="74"/>
      <c r="AC13" s="75"/>
      <c r="AD13" s="75"/>
    </row>
    <row r="14" spans="1:30" ht="12.75">
      <c r="A14" s="72" t="s">
        <v>1024</v>
      </c>
      <c r="B14" s="73">
        <v>31.518151815181522</v>
      </c>
      <c r="C14" s="74">
        <v>27.97427652733119</v>
      </c>
      <c r="D14" s="73">
        <v>16.501650165016503</v>
      </c>
      <c r="E14" s="74">
        <v>18.810289389067524</v>
      </c>
      <c r="F14" s="73">
        <v>6.435643564356436</v>
      </c>
      <c r="G14" s="74">
        <v>12.057877813504824</v>
      </c>
      <c r="H14" s="73">
        <v>12.046204620462047</v>
      </c>
      <c r="I14" s="74">
        <v>6.752411575562701</v>
      </c>
      <c r="J14" s="73">
        <v>21.94719471947195</v>
      </c>
      <c r="K14" s="74">
        <v>14.951768488745982</v>
      </c>
      <c r="L14" s="73">
        <v>6.105610561056106</v>
      </c>
      <c r="M14" s="74">
        <v>2.2508038585209005</v>
      </c>
      <c r="N14" s="73">
        <v>1.8151815181518154</v>
      </c>
      <c r="O14" s="74">
        <v>5.466237942122187</v>
      </c>
      <c r="P14" s="73"/>
      <c r="Q14" s="74">
        <v>8.038585209003216</v>
      </c>
      <c r="R14" s="73">
        <v>3.6303630363036308</v>
      </c>
      <c r="S14" s="74">
        <v>0.48231511254019294</v>
      </c>
      <c r="T14" s="73"/>
      <c r="U14" s="74"/>
      <c r="V14" s="73"/>
      <c r="W14" s="74"/>
      <c r="X14" s="73"/>
      <c r="Y14" s="74">
        <v>3.2154340836012865</v>
      </c>
      <c r="Z14" s="73"/>
      <c r="AA14" s="74"/>
      <c r="AC14" s="75"/>
      <c r="AD14" s="75"/>
    </row>
    <row r="15" spans="1:30" ht="12.75">
      <c r="A15" s="72" t="s">
        <v>1025</v>
      </c>
      <c r="B15" s="73">
        <v>56.19834710743802</v>
      </c>
      <c r="C15" s="74">
        <v>39.64194373401534</v>
      </c>
      <c r="D15" s="73">
        <v>13.223140495867769</v>
      </c>
      <c r="E15" s="74">
        <v>8.951406649616368</v>
      </c>
      <c r="F15" s="73">
        <v>4.40771349862259</v>
      </c>
      <c r="G15" s="74">
        <v>8.184143222506394</v>
      </c>
      <c r="H15" s="73">
        <v>4.683195592286501</v>
      </c>
      <c r="I15" s="74">
        <v>13.29923273657289</v>
      </c>
      <c r="J15" s="73">
        <v>15.977961432506888</v>
      </c>
      <c r="K15" s="74">
        <v>10.230179028132993</v>
      </c>
      <c r="L15" s="73">
        <v>1.3774104683195594</v>
      </c>
      <c r="M15" s="74">
        <v>8.439897698209718</v>
      </c>
      <c r="N15" s="73">
        <v>3.581267217630854</v>
      </c>
      <c r="O15" s="74">
        <v>5.626598465473146</v>
      </c>
      <c r="P15" s="73"/>
      <c r="Q15" s="74">
        <v>5.370843989769821</v>
      </c>
      <c r="R15" s="73">
        <v>0.5509641873278237</v>
      </c>
      <c r="S15" s="74">
        <v>0.2557544757033248</v>
      </c>
      <c r="T15" s="73"/>
      <c r="U15" s="74"/>
      <c r="V15" s="73"/>
      <c r="W15" s="74"/>
      <c r="X15" s="73"/>
      <c r="Y15" s="74">
        <v>0</v>
      </c>
      <c r="Z15" s="73"/>
      <c r="AA15" s="74"/>
      <c r="AC15" s="75"/>
      <c r="AD15" s="75"/>
    </row>
    <row r="16" spans="1:30" ht="12.75">
      <c r="A16" s="72" t="s">
        <v>1026</v>
      </c>
      <c r="B16" s="73">
        <v>38.548895899053626</v>
      </c>
      <c r="C16" s="74">
        <v>36.419374616799516</v>
      </c>
      <c r="D16" s="73">
        <v>11.67192429022082</v>
      </c>
      <c r="E16" s="74">
        <v>15.144083384426732</v>
      </c>
      <c r="F16" s="73">
        <v>5.236593059936909</v>
      </c>
      <c r="G16" s="74">
        <v>7.786633966891478</v>
      </c>
      <c r="H16" s="73">
        <v>20.441640378548897</v>
      </c>
      <c r="I16" s="74">
        <v>13.917841814837525</v>
      </c>
      <c r="J16" s="73">
        <v>10.85173501577287</v>
      </c>
      <c r="K16" s="74">
        <v>9.012875536480687</v>
      </c>
      <c r="L16" s="73">
        <v>4.16403785488959</v>
      </c>
      <c r="M16" s="74">
        <v>6.9895769466584925</v>
      </c>
      <c r="N16" s="73">
        <v>4.100946372239748</v>
      </c>
      <c r="O16" s="74">
        <v>2.4524831391784185</v>
      </c>
      <c r="P16" s="73"/>
      <c r="Q16" s="74">
        <v>5.027590435315758</v>
      </c>
      <c r="R16" s="73">
        <v>4.9842271293375395</v>
      </c>
      <c r="S16" s="74">
        <v>3.249540159411404</v>
      </c>
      <c r="T16" s="73"/>
      <c r="U16" s="74"/>
      <c r="V16" s="73"/>
      <c r="W16" s="74"/>
      <c r="X16" s="73"/>
      <c r="Y16" s="74">
        <v>0</v>
      </c>
      <c r="Z16" s="73"/>
      <c r="AA16" s="74"/>
      <c r="AC16" s="75"/>
      <c r="AD16" s="75"/>
    </row>
    <row r="17" spans="1:30" ht="12.75">
      <c r="A17" s="72" t="s">
        <v>1027</v>
      </c>
      <c r="B17" s="73">
        <v>31.856213201115583</v>
      </c>
      <c r="C17" s="74">
        <v>34.543830927221315</v>
      </c>
      <c r="D17" s="73">
        <v>14.378679888441276</v>
      </c>
      <c r="E17" s="74">
        <v>12.888822741479387</v>
      </c>
      <c r="F17" s="73">
        <v>11.946079950418344</v>
      </c>
      <c r="G17" s="74">
        <v>12.367911891650543</v>
      </c>
      <c r="H17" s="73">
        <v>21.38208862720793</v>
      </c>
      <c r="I17" s="74">
        <v>16.431016520315524</v>
      </c>
      <c r="J17" s="73">
        <v>8.87821506042764</v>
      </c>
      <c r="K17" s="74">
        <v>5.730019348117279</v>
      </c>
      <c r="L17" s="73">
        <v>5.376510691044313</v>
      </c>
      <c r="M17" s="74">
        <v>5.223991665426403</v>
      </c>
      <c r="N17" s="73">
        <v>3.780601177564301</v>
      </c>
      <c r="O17" s="74">
        <v>6.176514362256288</v>
      </c>
      <c r="P17" s="73"/>
      <c r="Q17" s="74">
        <v>5.2388748325643695</v>
      </c>
      <c r="R17" s="73">
        <v>2.401611403780601</v>
      </c>
      <c r="S17" s="74">
        <v>1.131120702485489</v>
      </c>
      <c r="T17" s="73"/>
      <c r="U17" s="74"/>
      <c r="V17" s="73"/>
      <c r="W17" s="74"/>
      <c r="X17" s="73"/>
      <c r="Y17" s="74">
        <v>0.26789700848340525</v>
      </c>
      <c r="Z17" s="73"/>
      <c r="AA17" s="74"/>
      <c r="AC17" s="75"/>
      <c r="AD17" s="75"/>
    </row>
    <row r="18" spans="1:30" ht="12.75">
      <c r="A18" s="72" t="s">
        <v>1028</v>
      </c>
      <c r="B18" s="73">
        <v>45.4320987654321</v>
      </c>
      <c r="C18" s="74">
        <v>33.415233415233416</v>
      </c>
      <c r="D18" s="73">
        <v>7.407407407407407</v>
      </c>
      <c r="E18" s="74">
        <v>21.375921375921376</v>
      </c>
      <c r="F18" s="73">
        <v>3.4567901234567904</v>
      </c>
      <c r="G18" s="74">
        <v>6.142506142506142</v>
      </c>
      <c r="H18" s="73">
        <v>20.246913580246915</v>
      </c>
      <c r="I18" s="74">
        <v>11.302211302211301</v>
      </c>
      <c r="J18" s="73">
        <v>21.728395061728396</v>
      </c>
      <c r="K18" s="74">
        <v>12.039312039312039</v>
      </c>
      <c r="L18" s="73">
        <v>0.9876543209876544</v>
      </c>
      <c r="M18" s="74">
        <v>5.159705159705159</v>
      </c>
      <c r="N18" s="73">
        <v>0.2469135802469136</v>
      </c>
      <c r="O18" s="74">
        <v>8.353808353808354</v>
      </c>
      <c r="P18" s="73"/>
      <c r="Q18" s="74">
        <v>1.7199017199017197</v>
      </c>
      <c r="R18" s="73">
        <v>0.4938271604938272</v>
      </c>
      <c r="S18" s="74">
        <v>0.24570024570024568</v>
      </c>
      <c r="T18" s="73"/>
      <c r="U18" s="74"/>
      <c r="V18" s="73"/>
      <c r="W18" s="74"/>
      <c r="X18" s="73"/>
      <c r="Y18" s="74">
        <v>0.24570024570024568</v>
      </c>
      <c r="Z18" s="73"/>
      <c r="AA18" s="74"/>
      <c r="AC18" s="75"/>
      <c r="AD18" s="75"/>
    </row>
    <row r="19" spans="1:30" ht="12.75">
      <c r="A19" s="72" t="s">
        <v>1029</v>
      </c>
      <c r="B19" s="73">
        <v>43.0171277997365</v>
      </c>
      <c r="C19" s="74">
        <v>46.23881165492288</v>
      </c>
      <c r="D19" s="73">
        <v>12.187088274044797</v>
      </c>
      <c r="E19" s="74">
        <v>10.169491525423728</v>
      </c>
      <c r="F19" s="73">
        <v>9.398331137461572</v>
      </c>
      <c r="G19" s="74">
        <v>10.626547324319178</v>
      </c>
      <c r="H19" s="73">
        <v>15.590689503732982</v>
      </c>
      <c r="I19" s="74">
        <v>11.293087031041706</v>
      </c>
      <c r="J19" s="73">
        <v>8.805445761967501</v>
      </c>
      <c r="K19" s="74">
        <v>4.665777947057704</v>
      </c>
      <c r="L19" s="73">
        <v>5.555555555555555</v>
      </c>
      <c r="M19" s="74">
        <v>3.7326223576461626</v>
      </c>
      <c r="N19" s="73">
        <v>4.435660957400088</v>
      </c>
      <c r="O19" s="74">
        <v>5.73224147781375</v>
      </c>
      <c r="P19" s="73"/>
      <c r="Q19" s="74">
        <v>5.465625595124738</v>
      </c>
      <c r="R19" s="73">
        <v>1.0101010101010102</v>
      </c>
      <c r="S19" s="74">
        <v>1.5996952961340698</v>
      </c>
      <c r="T19" s="73"/>
      <c r="U19" s="74"/>
      <c r="V19" s="73"/>
      <c r="W19" s="74"/>
      <c r="X19" s="73"/>
      <c r="Y19" s="74">
        <v>0.4760997905160922</v>
      </c>
      <c r="Z19" s="73"/>
      <c r="AA19" s="74"/>
      <c r="AC19" s="75"/>
      <c r="AD19" s="75"/>
    </row>
    <row r="20" spans="1:30" ht="12.75">
      <c r="A20" s="72" t="s">
        <v>1030</v>
      </c>
      <c r="B20" s="73">
        <v>64.9464459591042</v>
      </c>
      <c r="C20" s="74">
        <v>65.5850540806293</v>
      </c>
      <c r="D20" s="73">
        <v>5.355404089581305</v>
      </c>
      <c r="E20" s="74">
        <v>3.4414945919370696</v>
      </c>
      <c r="F20" s="73">
        <v>5.842259006815969</v>
      </c>
      <c r="G20" s="74">
        <v>3.5398230088495577</v>
      </c>
      <c r="H20" s="73">
        <v>9.834469328140214</v>
      </c>
      <c r="I20" s="74">
        <v>11.2094395280236</v>
      </c>
      <c r="J20" s="73">
        <v>10.613437195715678</v>
      </c>
      <c r="K20" s="74">
        <v>4.818092428711898</v>
      </c>
      <c r="L20" s="73">
        <v>0.7789678675754625</v>
      </c>
      <c r="M20" s="74">
        <v>1.376597836774828</v>
      </c>
      <c r="N20" s="73">
        <v>2.239532619279455</v>
      </c>
      <c r="O20" s="74">
        <v>3.6381514257620453</v>
      </c>
      <c r="P20" s="73"/>
      <c r="Q20" s="74">
        <v>6.391347099311701</v>
      </c>
      <c r="R20" s="73">
        <v>0.3894839337877313</v>
      </c>
      <c r="S20" s="74">
        <v>0</v>
      </c>
      <c r="T20" s="73"/>
      <c r="U20" s="74"/>
      <c r="V20" s="73"/>
      <c r="W20" s="74"/>
      <c r="X20" s="73"/>
      <c r="Y20" s="74">
        <v>0</v>
      </c>
      <c r="Z20" s="73"/>
      <c r="AA20" s="74"/>
      <c r="AC20" s="75"/>
      <c r="AD20" s="75"/>
    </row>
    <row r="21" spans="1:30" ht="12.75">
      <c r="A21" s="72" t="s">
        <v>1031</v>
      </c>
      <c r="B21" s="73">
        <v>46.336633663366335</v>
      </c>
      <c r="C21" s="74">
        <v>47.848990342405614</v>
      </c>
      <c r="D21" s="73">
        <v>13.06930693069307</v>
      </c>
      <c r="E21" s="74">
        <v>9.218612818261633</v>
      </c>
      <c r="F21" s="73">
        <v>5.9405940594059405</v>
      </c>
      <c r="G21" s="74">
        <v>11.589113257243195</v>
      </c>
      <c r="H21" s="73">
        <v>15.14851485148515</v>
      </c>
      <c r="I21" s="74">
        <v>7.111501316944688</v>
      </c>
      <c r="J21" s="73">
        <v>10.396039603960396</v>
      </c>
      <c r="K21" s="74">
        <v>5.004389815627744</v>
      </c>
      <c r="L21" s="73">
        <v>0.8910891089108911</v>
      </c>
      <c r="M21" s="74">
        <v>0.17559262510974538</v>
      </c>
      <c r="N21" s="73">
        <v>3.2673267326732676</v>
      </c>
      <c r="O21" s="74">
        <v>7.111501316944688</v>
      </c>
      <c r="P21" s="73"/>
      <c r="Q21" s="74">
        <v>5.970149253731343</v>
      </c>
      <c r="R21" s="73">
        <v>4.9504950495049505</v>
      </c>
      <c r="S21" s="74">
        <v>5.7945566286215975</v>
      </c>
      <c r="T21" s="73"/>
      <c r="U21" s="74"/>
      <c r="V21" s="73"/>
      <c r="W21" s="74"/>
      <c r="X21" s="73"/>
      <c r="Y21" s="74">
        <v>0.17559262510974538</v>
      </c>
      <c r="Z21" s="73"/>
      <c r="AA21" s="74"/>
      <c r="AC21" s="75"/>
      <c r="AD21" s="75"/>
    </row>
    <row r="22" spans="1:30" ht="12.75">
      <c r="A22" s="72" t="s">
        <v>1032</v>
      </c>
      <c r="B22" s="73">
        <v>37.24194880264245</v>
      </c>
      <c r="C22" s="74">
        <v>40.31852472757754</v>
      </c>
      <c r="D22" s="73">
        <v>26.01156069364162</v>
      </c>
      <c r="E22" s="74">
        <v>21.45850796311819</v>
      </c>
      <c r="F22" s="73">
        <v>3.2204789430222958</v>
      </c>
      <c r="G22" s="74">
        <v>6.077116512992456</v>
      </c>
      <c r="H22" s="73">
        <v>11.684558216350124</v>
      </c>
      <c r="I22" s="74">
        <v>11.022632020117351</v>
      </c>
      <c r="J22" s="73">
        <v>10.858794384805947</v>
      </c>
      <c r="K22" s="74">
        <v>9.220452640402348</v>
      </c>
      <c r="L22" s="73">
        <v>4.541701073492981</v>
      </c>
      <c r="M22" s="74">
        <v>2.8499580888516345</v>
      </c>
      <c r="N22" s="73">
        <v>4.211395540875309</v>
      </c>
      <c r="O22" s="74">
        <v>4.694048616932104</v>
      </c>
      <c r="P22" s="73"/>
      <c r="Q22" s="74">
        <v>2.1793797150041914</v>
      </c>
      <c r="R22" s="73">
        <v>2.2295623451692816</v>
      </c>
      <c r="S22" s="74">
        <v>1.9279128248114</v>
      </c>
      <c r="T22" s="73"/>
      <c r="U22" s="74"/>
      <c r="V22" s="73"/>
      <c r="W22" s="74"/>
      <c r="X22" s="73"/>
      <c r="Y22" s="74">
        <v>0.2514668901927913</v>
      </c>
      <c r="Z22" s="73"/>
      <c r="AA22" s="74"/>
      <c r="AC22" s="75"/>
      <c r="AD22" s="75"/>
    </row>
    <row r="23" spans="1:30" ht="12.75">
      <c r="A23" s="72" t="s">
        <v>1033</v>
      </c>
      <c r="B23" s="73">
        <v>38.12154696132597</v>
      </c>
      <c r="C23" s="74">
        <v>35.54858934169279</v>
      </c>
      <c r="D23" s="73">
        <v>17.205998421468035</v>
      </c>
      <c r="E23" s="74">
        <v>17.805642633228842</v>
      </c>
      <c r="F23" s="73">
        <v>8.760852407261247</v>
      </c>
      <c r="G23" s="74">
        <v>5.6426332288401255</v>
      </c>
      <c r="H23" s="73">
        <v>17.363851617995266</v>
      </c>
      <c r="I23" s="74">
        <v>15.924764890282132</v>
      </c>
      <c r="J23" s="73">
        <v>7.49802683504341</v>
      </c>
      <c r="K23" s="74">
        <v>8.77742946708464</v>
      </c>
      <c r="L23" s="73">
        <v>7.103393843725335</v>
      </c>
      <c r="M23" s="74">
        <v>5.015673981191223</v>
      </c>
      <c r="N23" s="73">
        <v>2.999210734017364</v>
      </c>
      <c r="O23" s="74">
        <v>4.38871473354232</v>
      </c>
      <c r="P23" s="73"/>
      <c r="Q23" s="74">
        <v>5.830721003134797</v>
      </c>
      <c r="R23" s="73">
        <v>0.9471191791633781</v>
      </c>
      <c r="S23" s="74">
        <v>0.3761755485893417</v>
      </c>
      <c r="T23" s="73"/>
      <c r="U23" s="74"/>
      <c r="V23" s="73"/>
      <c r="W23" s="74"/>
      <c r="X23" s="73"/>
      <c r="Y23" s="74">
        <v>0.6896551724137931</v>
      </c>
      <c r="Z23" s="73"/>
      <c r="AA23" s="74"/>
      <c r="AC23" s="75"/>
      <c r="AD23" s="75"/>
    </row>
    <row r="24" spans="1:30" ht="12.75">
      <c r="A24" s="72" t="s">
        <v>1034</v>
      </c>
      <c r="B24" s="73">
        <v>32.84722222222222</v>
      </c>
      <c r="C24" s="74">
        <v>36.425186188219364</v>
      </c>
      <c r="D24" s="73">
        <v>8.333333333333334</v>
      </c>
      <c r="E24" s="74">
        <v>4.536222071767096</v>
      </c>
      <c r="F24" s="73">
        <v>4.097222222222222</v>
      </c>
      <c r="G24" s="74">
        <v>2.4373730534867977</v>
      </c>
      <c r="H24" s="73">
        <v>24.09722222222222</v>
      </c>
      <c r="I24" s="74">
        <v>23.01963439404198</v>
      </c>
      <c r="J24" s="73">
        <v>16.458333333333332</v>
      </c>
      <c r="K24" s="74">
        <v>12.389979688557888</v>
      </c>
      <c r="L24" s="73">
        <v>8.958333333333334</v>
      </c>
      <c r="M24" s="74">
        <v>10.832769126607989</v>
      </c>
      <c r="N24" s="73">
        <v>3.6805555555555554</v>
      </c>
      <c r="O24" s="74">
        <v>5.822613405551794</v>
      </c>
      <c r="P24" s="73"/>
      <c r="Q24" s="74">
        <v>3.046716316858497</v>
      </c>
      <c r="R24" s="73">
        <v>1.5277777777777777</v>
      </c>
      <c r="S24" s="74">
        <v>1.2863913337846988</v>
      </c>
      <c r="T24" s="73"/>
      <c r="U24" s="74"/>
      <c r="V24" s="73"/>
      <c r="W24" s="74"/>
      <c r="X24" s="73"/>
      <c r="Y24" s="74">
        <v>0.2031144211238998</v>
      </c>
      <c r="Z24" s="73"/>
      <c r="AA24" s="74"/>
      <c r="AC24" s="75"/>
      <c r="AD24" s="75"/>
    </row>
    <row r="25" spans="1:30" ht="12.75">
      <c r="A25" s="72" t="s">
        <v>1035</v>
      </c>
      <c r="B25" s="73">
        <v>36.940298507462686</v>
      </c>
      <c r="C25" s="74">
        <v>37.43984600577478</v>
      </c>
      <c r="D25" s="73">
        <v>11.363636363636363</v>
      </c>
      <c r="E25" s="74">
        <v>11.517484760988129</v>
      </c>
      <c r="F25" s="73">
        <v>9.294436906377205</v>
      </c>
      <c r="G25" s="74">
        <v>10.041706769329483</v>
      </c>
      <c r="H25" s="73">
        <v>20.8955223880597</v>
      </c>
      <c r="I25" s="74">
        <v>17.645171639396857</v>
      </c>
      <c r="J25" s="73">
        <v>10.854816824966079</v>
      </c>
      <c r="K25" s="74">
        <v>7.090150786012191</v>
      </c>
      <c r="L25" s="73">
        <v>6.6824966078697425</v>
      </c>
      <c r="M25" s="74">
        <v>4.427333974975938</v>
      </c>
      <c r="N25" s="73">
        <v>0.9837177747625508</v>
      </c>
      <c r="O25" s="74">
        <v>3.881937760667308</v>
      </c>
      <c r="P25" s="73"/>
      <c r="Q25" s="74">
        <v>4.716073147256978</v>
      </c>
      <c r="R25" s="73">
        <v>2.9850746268656714</v>
      </c>
      <c r="S25" s="74">
        <v>3.176130895091434</v>
      </c>
      <c r="T25" s="73"/>
      <c r="U25" s="74"/>
      <c r="V25" s="73"/>
      <c r="W25" s="74"/>
      <c r="X25" s="73"/>
      <c r="Y25" s="74">
        <v>0.06416426050689765</v>
      </c>
      <c r="Z25" s="73"/>
      <c r="AA25" s="74"/>
      <c r="AC25" s="75"/>
      <c r="AD25" s="75"/>
    </row>
    <row r="26" spans="1:30" ht="12.75">
      <c r="A26" s="72" t="s">
        <v>1036</v>
      </c>
      <c r="B26" s="73">
        <v>39.57605404146285</v>
      </c>
      <c r="C26" s="74">
        <v>36.574372182871855</v>
      </c>
      <c r="D26" s="73">
        <v>10.435592825529932</v>
      </c>
      <c r="E26" s="74">
        <v>13.436359733848464</v>
      </c>
      <c r="F26" s="73">
        <v>15.024458420684836</v>
      </c>
      <c r="G26" s="74">
        <v>10.882163554410816</v>
      </c>
      <c r="H26" s="73">
        <v>17.144188213370605</v>
      </c>
      <c r="I26" s="74">
        <v>17.729126421978965</v>
      </c>
      <c r="J26" s="73">
        <v>8.758443978569765</v>
      </c>
      <c r="K26" s="74">
        <v>6.117192530585962</v>
      </c>
      <c r="L26" s="73">
        <v>3.610528767761472</v>
      </c>
      <c r="M26" s="74">
        <v>5.687915861772912</v>
      </c>
      <c r="N26" s="73">
        <v>3.5639412997903563</v>
      </c>
      <c r="O26" s="74">
        <v>4.400085855333763</v>
      </c>
      <c r="P26" s="73"/>
      <c r="Q26" s="74">
        <v>3.992273019961365</v>
      </c>
      <c r="R26" s="73">
        <v>1.8867924528301887</v>
      </c>
      <c r="S26" s="74">
        <v>0.9229448379480575</v>
      </c>
      <c r="T26" s="73"/>
      <c r="U26" s="74"/>
      <c r="V26" s="73"/>
      <c r="W26" s="74"/>
      <c r="X26" s="73"/>
      <c r="Y26" s="74">
        <v>0.25756600128782997</v>
      </c>
      <c r="Z26" s="73"/>
      <c r="AA26" s="74"/>
      <c r="AC26" s="75"/>
      <c r="AD26" s="75"/>
    </row>
    <row r="27" spans="1:30" ht="12.75">
      <c r="A27" s="72" t="s">
        <v>1037</v>
      </c>
      <c r="B27" s="73">
        <v>32.61121856866538</v>
      </c>
      <c r="C27" s="74">
        <v>36.00610920198549</v>
      </c>
      <c r="D27" s="73">
        <v>12.06963249516441</v>
      </c>
      <c r="E27" s="74">
        <v>15.234822451317296</v>
      </c>
      <c r="F27" s="73">
        <v>11.798839458413926</v>
      </c>
      <c r="G27" s="74">
        <v>11.11111111111111</v>
      </c>
      <c r="H27" s="73">
        <v>14.661508704061895</v>
      </c>
      <c r="I27" s="74">
        <v>8.132875143184421</v>
      </c>
      <c r="J27" s="73">
        <v>12.649903288201159</v>
      </c>
      <c r="K27" s="74">
        <v>7.6746849942726225</v>
      </c>
      <c r="L27" s="73">
        <v>11.992263056092842</v>
      </c>
      <c r="M27" s="74">
        <v>7.751050019091256</v>
      </c>
      <c r="N27" s="73">
        <v>3.520309477756286</v>
      </c>
      <c r="O27" s="74">
        <v>6.949217258495609</v>
      </c>
      <c r="P27" s="73"/>
      <c r="Q27" s="74">
        <v>6.452844597174494</v>
      </c>
      <c r="R27" s="73">
        <v>0.6963249516441006</v>
      </c>
      <c r="S27" s="74">
        <v>0.6109201985490645</v>
      </c>
      <c r="T27" s="73"/>
      <c r="U27" s="74"/>
      <c r="V27" s="73"/>
      <c r="W27" s="74"/>
      <c r="X27" s="73"/>
      <c r="Y27" s="74">
        <v>0.07636502481863307</v>
      </c>
      <c r="Z27" s="73"/>
      <c r="AA27" s="74"/>
      <c r="AC27" s="75"/>
      <c r="AD27" s="75"/>
    </row>
    <row r="28" spans="1:30" ht="12.75">
      <c r="A28" s="72" t="s">
        <v>1038</v>
      </c>
      <c r="B28" s="73">
        <v>42.27296866702071</v>
      </c>
      <c r="C28" s="74">
        <v>38.335738335738334</v>
      </c>
      <c r="D28" s="73">
        <v>17.896972915560276</v>
      </c>
      <c r="E28" s="74">
        <v>22.22222222222222</v>
      </c>
      <c r="F28" s="73">
        <v>5.735528412108338</v>
      </c>
      <c r="G28" s="74">
        <v>4.9062049062049065</v>
      </c>
      <c r="H28" s="73">
        <v>6.585236325013278</v>
      </c>
      <c r="I28" s="74">
        <v>7.744107744107745</v>
      </c>
      <c r="J28" s="73">
        <v>12.426978226234732</v>
      </c>
      <c r="K28" s="74">
        <v>9.187109187109188</v>
      </c>
      <c r="L28" s="73">
        <v>6.956983536909188</v>
      </c>
      <c r="M28" s="74">
        <v>7.503607503607504</v>
      </c>
      <c r="N28" s="73">
        <v>5.1513542219861925</v>
      </c>
      <c r="O28" s="74">
        <v>3.4151034151034154</v>
      </c>
      <c r="P28" s="73"/>
      <c r="Q28" s="74">
        <v>4.521404521404522</v>
      </c>
      <c r="R28" s="73">
        <v>2.9739776951672865</v>
      </c>
      <c r="S28" s="74">
        <v>2.0202020202020203</v>
      </c>
      <c r="T28" s="73"/>
      <c r="U28" s="74"/>
      <c r="V28" s="73"/>
      <c r="W28" s="74"/>
      <c r="X28" s="73"/>
      <c r="Y28" s="74">
        <v>0.14430014430014432</v>
      </c>
      <c r="Z28" s="73"/>
      <c r="AA28" s="74"/>
      <c r="AC28" s="75"/>
      <c r="AD28" s="75"/>
    </row>
    <row r="29" spans="1:30" ht="12.75">
      <c r="A29" s="72" t="s">
        <v>1039</v>
      </c>
      <c r="B29" s="73">
        <v>31.01811906816221</v>
      </c>
      <c r="C29" s="74">
        <v>28.727445394112063</v>
      </c>
      <c r="D29" s="73">
        <v>12.72648835202761</v>
      </c>
      <c r="E29" s="74">
        <v>16.476733143399812</v>
      </c>
      <c r="F29" s="73">
        <v>7.031924072476273</v>
      </c>
      <c r="G29" s="74">
        <v>8.262108262108262</v>
      </c>
      <c r="H29" s="73">
        <v>30.327868852459016</v>
      </c>
      <c r="I29" s="74">
        <v>23.69420702754036</v>
      </c>
      <c r="J29" s="73">
        <v>9.620362381363245</v>
      </c>
      <c r="K29" s="74">
        <v>7.122507122507123</v>
      </c>
      <c r="L29" s="73">
        <v>2.804141501294219</v>
      </c>
      <c r="M29" s="74">
        <v>4.036087369420703</v>
      </c>
      <c r="N29" s="73">
        <v>5.220017256255392</v>
      </c>
      <c r="O29" s="74">
        <v>3.988603988603989</v>
      </c>
      <c r="P29" s="73"/>
      <c r="Q29" s="74">
        <v>6.220322886989554</v>
      </c>
      <c r="R29" s="73">
        <v>1.2510785159620363</v>
      </c>
      <c r="S29" s="74">
        <v>1.3770180436847104</v>
      </c>
      <c r="T29" s="73"/>
      <c r="U29" s="74"/>
      <c r="V29" s="73"/>
      <c r="W29" s="74"/>
      <c r="X29" s="73"/>
      <c r="Y29" s="74">
        <v>0.0949667616334283</v>
      </c>
      <c r="Z29" s="73"/>
      <c r="AA29" s="74"/>
      <c r="AC29" s="75"/>
      <c r="AD29" s="75"/>
    </row>
    <row r="30" spans="1:30" ht="12.75">
      <c r="A30" s="72" t="s">
        <v>1040</v>
      </c>
      <c r="B30" s="73">
        <v>29.175752289576973</v>
      </c>
      <c r="C30" s="74">
        <v>30.18633540372671</v>
      </c>
      <c r="D30" s="73">
        <v>14.413432184910597</v>
      </c>
      <c r="E30" s="74">
        <v>13.478260869565219</v>
      </c>
      <c r="F30" s="73">
        <v>3.728739642389882</v>
      </c>
      <c r="G30" s="74">
        <v>2.339544513457557</v>
      </c>
      <c r="H30" s="73">
        <v>31.203663323157436</v>
      </c>
      <c r="I30" s="74">
        <v>29.66873706004141</v>
      </c>
      <c r="J30" s="73">
        <v>13.519406890536416</v>
      </c>
      <c r="K30" s="74">
        <v>10.910973084886129</v>
      </c>
      <c r="L30" s="73">
        <v>4.099433057130397</v>
      </c>
      <c r="M30" s="74">
        <v>6.107660455486543</v>
      </c>
      <c r="N30" s="73">
        <v>2.682075883122547</v>
      </c>
      <c r="O30" s="74">
        <v>2.7536231884057973</v>
      </c>
      <c r="P30" s="73"/>
      <c r="Q30" s="74">
        <v>3.2919254658385095</v>
      </c>
      <c r="R30" s="73">
        <v>1.1774967291757523</v>
      </c>
      <c r="S30" s="74">
        <v>1.1594202898550725</v>
      </c>
      <c r="T30" s="73"/>
      <c r="U30" s="74"/>
      <c r="V30" s="73"/>
      <c r="W30" s="74"/>
      <c r="X30" s="73"/>
      <c r="Y30" s="74">
        <v>0.10351966873706005</v>
      </c>
      <c r="Z30" s="73"/>
      <c r="AA30" s="74"/>
      <c r="AC30" s="75"/>
      <c r="AD30" s="75"/>
    </row>
    <row r="31" spans="1:30" ht="12.75">
      <c r="A31" s="72" t="s">
        <v>1041</v>
      </c>
      <c r="B31" s="73">
        <v>51.008794619762035</v>
      </c>
      <c r="C31" s="74">
        <v>46.60686427457098</v>
      </c>
      <c r="D31" s="73">
        <v>10.760475944128299</v>
      </c>
      <c r="E31" s="74">
        <v>10.218408736349454</v>
      </c>
      <c r="F31" s="73">
        <v>4.035178479048112</v>
      </c>
      <c r="G31" s="74">
        <v>2.1840873634945397</v>
      </c>
      <c r="H31" s="73">
        <v>11.122607346094155</v>
      </c>
      <c r="I31" s="74">
        <v>13.494539781591264</v>
      </c>
      <c r="J31" s="73">
        <v>3.673047077082256</v>
      </c>
      <c r="K31" s="74">
        <v>4.875195007800312</v>
      </c>
      <c r="L31" s="73">
        <v>7.2426280393171245</v>
      </c>
      <c r="M31" s="74">
        <v>12.987519500780031</v>
      </c>
      <c r="N31" s="73">
        <v>8.225556130367305</v>
      </c>
      <c r="O31" s="74">
        <v>3.9001560062402496</v>
      </c>
      <c r="P31" s="73"/>
      <c r="Q31" s="74">
        <v>4.6021840873634945</v>
      </c>
      <c r="R31" s="73">
        <v>3.931712364200725</v>
      </c>
      <c r="S31" s="74">
        <v>0.9360374414976599</v>
      </c>
      <c r="T31" s="73"/>
      <c r="U31" s="74"/>
      <c r="V31" s="73"/>
      <c r="W31" s="74"/>
      <c r="X31" s="73"/>
      <c r="Y31" s="74">
        <v>0.19500780031201248</v>
      </c>
      <c r="Z31" s="73"/>
      <c r="AA31" s="74"/>
      <c r="AC31" s="75"/>
      <c r="AD31" s="75"/>
    </row>
    <row r="32" spans="1:30" ht="12.75">
      <c r="A32" s="72" t="s">
        <v>1042</v>
      </c>
      <c r="B32" s="73">
        <v>41.921808761187</v>
      </c>
      <c r="C32" s="74">
        <v>38.07420494699647</v>
      </c>
      <c r="D32" s="73">
        <v>8.61987753179463</v>
      </c>
      <c r="E32" s="74">
        <v>8.480565371024735</v>
      </c>
      <c r="F32" s="73">
        <v>6.076307112576543</v>
      </c>
      <c r="G32" s="74">
        <v>5.43286219081272</v>
      </c>
      <c r="H32" s="73">
        <v>20.772491756947716</v>
      </c>
      <c r="I32" s="74">
        <v>17.579505300353357</v>
      </c>
      <c r="J32" s="73">
        <v>11.49317004239284</v>
      </c>
      <c r="K32" s="74">
        <v>12.45583038869258</v>
      </c>
      <c r="L32" s="73">
        <v>4.4276966556759305</v>
      </c>
      <c r="M32" s="74">
        <v>6.051236749116607</v>
      </c>
      <c r="N32" s="73">
        <v>5.134243994347621</v>
      </c>
      <c r="O32" s="74">
        <v>6.183745583038869</v>
      </c>
      <c r="P32" s="73"/>
      <c r="Q32" s="74">
        <v>3.4452296819787986</v>
      </c>
      <c r="R32" s="73">
        <v>1.5544041450777202</v>
      </c>
      <c r="S32" s="74">
        <v>1.0600706713780919</v>
      </c>
      <c r="T32" s="73"/>
      <c r="U32" s="74"/>
      <c r="V32" s="73"/>
      <c r="W32" s="74"/>
      <c r="X32" s="73"/>
      <c r="Y32" s="74">
        <v>1.2367491166077738</v>
      </c>
      <c r="Z32" s="73"/>
      <c r="AA32" s="74"/>
      <c r="AC32" s="75"/>
      <c r="AD32" s="75"/>
    </row>
    <row r="33" spans="1:30" ht="12.75">
      <c r="A33" s="72" t="s">
        <v>1043</v>
      </c>
      <c r="B33" s="73">
        <v>37.25302740599108</v>
      </c>
      <c r="C33" s="74">
        <v>32.2591252877343</v>
      </c>
      <c r="D33" s="73">
        <v>19.02485659655832</v>
      </c>
      <c r="E33" s="74">
        <v>15.850049325879645</v>
      </c>
      <c r="F33" s="73">
        <v>5.035054174633525</v>
      </c>
      <c r="G33" s="74">
        <v>5.031239723775074</v>
      </c>
      <c r="H33" s="73">
        <v>14.08540471637986</v>
      </c>
      <c r="I33" s="74">
        <v>14.041433738901677</v>
      </c>
      <c r="J33" s="73">
        <v>8.636073932441045</v>
      </c>
      <c r="K33" s="74">
        <v>9.470568891811904</v>
      </c>
      <c r="L33" s="73">
        <v>9.52836201402167</v>
      </c>
      <c r="M33" s="74">
        <v>10.226899046366327</v>
      </c>
      <c r="N33" s="73">
        <v>5.226258763543658</v>
      </c>
      <c r="O33" s="74">
        <v>2.7293653403485694</v>
      </c>
      <c r="P33" s="73"/>
      <c r="Q33" s="74">
        <v>7.859256823413351</v>
      </c>
      <c r="R33" s="73">
        <v>1.2109623964308478</v>
      </c>
      <c r="S33" s="74">
        <v>2.236106543900033</v>
      </c>
      <c r="T33" s="73"/>
      <c r="U33" s="74"/>
      <c r="V33" s="73"/>
      <c r="W33" s="74"/>
      <c r="X33" s="73"/>
      <c r="Y33" s="74">
        <v>0.295955277869122</v>
      </c>
      <c r="Z33" s="73"/>
      <c r="AA33" s="74"/>
      <c r="AC33" s="75"/>
      <c r="AD33" s="75"/>
    </row>
    <row r="34" spans="1:30" ht="12.75">
      <c r="A34" s="72" t="s">
        <v>1044</v>
      </c>
      <c r="B34" s="73">
        <v>37.798083351905504</v>
      </c>
      <c r="C34" s="74">
        <v>39.158508644032494</v>
      </c>
      <c r="D34" s="73">
        <v>14.19656786271451</v>
      </c>
      <c r="E34" s="74">
        <v>12.518225369714644</v>
      </c>
      <c r="F34" s="73">
        <v>10.7198573657232</v>
      </c>
      <c r="G34" s="74">
        <v>8.78983545094772</v>
      </c>
      <c r="H34" s="73">
        <v>18.386449743704034</v>
      </c>
      <c r="I34" s="74">
        <v>17.371380962299522</v>
      </c>
      <c r="J34" s="73">
        <v>8.58034321372855</v>
      </c>
      <c r="K34" s="74">
        <v>6.686107061028952</v>
      </c>
      <c r="L34" s="73">
        <v>5.905950523735235</v>
      </c>
      <c r="M34" s="74">
        <v>2.770256196625703</v>
      </c>
      <c r="N34" s="73">
        <v>3.7887229774905284</v>
      </c>
      <c r="O34" s="74">
        <v>7.352634867735889</v>
      </c>
      <c r="P34" s="73"/>
      <c r="Q34" s="74">
        <v>4.978129556342429</v>
      </c>
      <c r="R34" s="73">
        <v>0.62402496099844</v>
      </c>
      <c r="S34" s="74">
        <v>0.2707769214746928</v>
      </c>
      <c r="T34" s="73"/>
      <c r="U34" s="74"/>
      <c r="V34" s="73"/>
      <c r="W34" s="74"/>
      <c r="X34" s="73"/>
      <c r="Y34" s="74">
        <v>0.10414496979795876</v>
      </c>
      <c r="Z34" s="73"/>
      <c r="AA34" s="74"/>
      <c r="AC34" s="75"/>
      <c r="AD34" s="75"/>
    </row>
    <row r="35" spans="1:30" ht="12.75">
      <c r="A35" s="72" t="s">
        <v>1045</v>
      </c>
      <c r="B35" s="73">
        <v>32.43378310844577</v>
      </c>
      <c r="C35" s="74">
        <v>28.360156589821663</v>
      </c>
      <c r="D35" s="73">
        <v>13.818090954522738</v>
      </c>
      <c r="E35" s="74">
        <v>17.268377555458898</v>
      </c>
      <c r="F35" s="73">
        <v>8.945527236381809</v>
      </c>
      <c r="G35" s="74">
        <v>7.1117877337973034</v>
      </c>
      <c r="H35" s="73">
        <v>20.33983008495752</v>
      </c>
      <c r="I35" s="74">
        <v>16.463679860809048</v>
      </c>
      <c r="J35" s="73">
        <v>7.92103948025987</v>
      </c>
      <c r="K35" s="74">
        <v>9.69986950848195</v>
      </c>
      <c r="L35" s="73">
        <v>6.071964017991004</v>
      </c>
      <c r="M35" s="74">
        <v>7.090039147455416</v>
      </c>
      <c r="N35" s="73">
        <v>9.845077461269364</v>
      </c>
      <c r="O35" s="74">
        <v>7.8294910830796</v>
      </c>
      <c r="P35" s="73"/>
      <c r="Q35" s="74">
        <v>5.893866898651588</v>
      </c>
      <c r="R35" s="73">
        <v>0.624687656171914</v>
      </c>
      <c r="S35" s="74">
        <v>0.17398869073510223</v>
      </c>
      <c r="T35" s="73"/>
      <c r="U35" s="74"/>
      <c r="V35" s="73"/>
      <c r="W35" s="74"/>
      <c r="X35" s="73"/>
      <c r="Y35" s="74">
        <v>0.1087429317094389</v>
      </c>
      <c r="Z35" s="73"/>
      <c r="AA35" s="74"/>
      <c r="AC35" s="75"/>
      <c r="AD35" s="75"/>
    </row>
    <row r="36" spans="1:30" ht="12.75">
      <c r="A36" s="72" t="s">
        <v>1046</v>
      </c>
      <c r="B36" s="73">
        <v>26.42194433239209</v>
      </c>
      <c r="C36" s="74">
        <v>25.595277575114412</v>
      </c>
      <c r="D36" s="73">
        <v>23.941105284388865</v>
      </c>
      <c r="E36" s="74">
        <v>27.929959541022747</v>
      </c>
      <c r="F36" s="73">
        <v>13.25803415355654</v>
      </c>
      <c r="G36" s="74">
        <v>12.343304370896066</v>
      </c>
      <c r="H36" s="73">
        <v>13.217695307247546</v>
      </c>
      <c r="I36" s="74">
        <v>14.047887510778006</v>
      </c>
      <c r="J36" s="73">
        <v>12.36385639370714</v>
      </c>
      <c r="K36" s="74">
        <v>6.957617563175698</v>
      </c>
      <c r="L36" s="73">
        <v>6.386983998924297</v>
      </c>
      <c r="M36" s="74">
        <v>5.511706572925648</v>
      </c>
      <c r="N36" s="73">
        <v>3.7851284119940836</v>
      </c>
      <c r="O36" s="74">
        <v>4.07906082111826</v>
      </c>
      <c r="P36" s="73"/>
      <c r="Q36" s="74">
        <v>2.5800888770975656</v>
      </c>
      <c r="R36" s="73">
        <v>0.6252521177894312</v>
      </c>
      <c r="S36" s="74">
        <v>0.6765271605757113</v>
      </c>
      <c r="T36" s="73"/>
      <c r="U36" s="74"/>
      <c r="V36" s="73"/>
      <c r="W36" s="74"/>
      <c r="X36" s="73"/>
      <c r="Y36" s="74">
        <v>0.2785700072958811</v>
      </c>
      <c r="Z36" s="73"/>
      <c r="AA36" s="74"/>
      <c r="AC36" s="75"/>
      <c r="AD36" s="75"/>
    </row>
    <row r="37" spans="1:30" ht="12.75">
      <c r="A37" s="70" t="s">
        <v>953</v>
      </c>
      <c r="B37" s="73">
        <v>32.38864569700799</v>
      </c>
      <c r="C37" s="74">
        <v>32.73984607508829</v>
      </c>
      <c r="D37" s="73">
        <v>15.681213051130465</v>
      </c>
      <c r="E37" s="74">
        <v>16.680983245264684</v>
      </c>
      <c r="F37" s="73">
        <v>9.485987634821065</v>
      </c>
      <c r="G37" s="74">
        <v>8.963913545218697</v>
      </c>
      <c r="H37" s="73">
        <v>19.434992553815604</v>
      </c>
      <c r="I37" s="74">
        <v>16.876209317055817</v>
      </c>
      <c r="J37" s="73">
        <v>11.288415542217608</v>
      </c>
      <c r="K37" s="74">
        <v>8.354808201230359</v>
      </c>
      <c r="L37" s="73">
        <v>6.230425560720249</v>
      </c>
      <c r="M37" s="74">
        <v>5.651144024780696</v>
      </c>
      <c r="N37" s="73">
        <v>4.072385937993592</v>
      </c>
      <c r="O37" s="74">
        <v>5.010802509305776</v>
      </c>
      <c r="P37" s="73">
        <v>0</v>
      </c>
      <c r="Q37" s="74">
        <v>4.298444265125682</v>
      </c>
      <c r="R37" s="73">
        <v>1.4179340222934247</v>
      </c>
      <c r="S37" s="74">
        <v>1.1097517592038246</v>
      </c>
      <c r="T37" s="73">
        <v>0</v>
      </c>
      <c r="U37" s="74">
        <v>0</v>
      </c>
      <c r="V37" s="73">
        <v>0</v>
      </c>
      <c r="W37" s="74">
        <v>0</v>
      </c>
      <c r="X37" s="73">
        <v>0</v>
      </c>
      <c r="Y37" s="74">
        <v>0.31409705772618024</v>
      </c>
      <c r="Z37" s="73">
        <v>0</v>
      </c>
      <c r="AA37" s="74">
        <v>0</v>
      </c>
      <c r="AC37" s="75"/>
      <c r="AD37" s="75"/>
    </row>
    <row r="38" spans="2:20" ht="12.75">
      <c r="B38" s="75"/>
      <c r="C38" s="75"/>
      <c r="D38" s="75"/>
      <c r="E38" s="75"/>
      <c r="F38" s="75"/>
      <c r="G38" s="75"/>
      <c r="H38" s="75"/>
      <c r="I38" s="75"/>
      <c r="J38" s="75"/>
      <c r="K38" s="75"/>
      <c r="L38" s="75"/>
      <c r="M38" s="75"/>
      <c r="N38" s="75"/>
      <c r="O38" s="75"/>
      <c r="P38" s="75"/>
      <c r="Q38" s="75"/>
      <c r="R38" s="75"/>
      <c r="S38" s="75"/>
      <c r="T38" s="75"/>
    </row>
    <row r="39" spans="2:20" ht="12.75">
      <c r="B39" s="75"/>
      <c r="C39" s="75"/>
      <c r="D39" s="75"/>
      <c r="E39" s="75"/>
      <c r="F39" s="75"/>
      <c r="G39" s="75"/>
      <c r="H39" s="75"/>
      <c r="I39" s="75"/>
      <c r="J39" s="75"/>
      <c r="K39" s="75"/>
      <c r="L39" s="75"/>
      <c r="M39" s="75"/>
      <c r="N39" s="75"/>
      <c r="O39" s="75"/>
      <c r="P39" s="75"/>
      <c r="Q39" s="75"/>
      <c r="R39" s="75"/>
      <c r="S39" s="75"/>
      <c r="T39" s="75"/>
    </row>
    <row r="40" spans="2:20" ht="12.75">
      <c r="B40" s="75"/>
      <c r="C40" s="75"/>
      <c r="D40" s="75"/>
      <c r="E40" s="75"/>
      <c r="F40" s="75"/>
      <c r="G40" s="75"/>
      <c r="H40" s="75"/>
      <c r="I40" s="75"/>
      <c r="J40" s="75"/>
      <c r="K40" s="75"/>
      <c r="L40" s="75"/>
      <c r="M40" s="75"/>
      <c r="N40" s="75"/>
      <c r="O40" s="75"/>
      <c r="P40" s="75"/>
      <c r="Q40" s="75"/>
      <c r="R40" s="75"/>
      <c r="S40" s="75"/>
      <c r="T40" s="75"/>
    </row>
    <row r="41" spans="2:20" ht="12.75">
      <c r="B41" s="75"/>
      <c r="C41" s="75"/>
      <c r="D41" s="75"/>
      <c r="E41" s="75"/>
      <c r="F41" s="75"/>
      <c r="G41" s="75"/>
      <c r="H41" s="75"/>
      <c r="I41" s="75"/>
      <c r="J41" s="75"/>
      <c r="K41" s="75"/>
      <c r="L41" s="75"/>
      <c r="M41" s="75"/>
      <c r="N41" s="75"/>
      <c r="O41" s="75"/>
      <c r="P41" s="75"/>
      <c r="Q41" s="75"/>
      <c r="R41" s="75"/>
      <c r="S41" s="75"/>
      <c r="T41"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8.xml><?xml version="1.0" encoding="utf-8"?>
<worksheet xmlns="http://schemas.openxmlformats.org/spreadsheetml/2006/main" xmlns:r="http://schemas.openxmlformats.org/officeDocument/2006/relationships">
  <sheetPr codeName="Tabelle6">
    <tabColor indexed="40"/>
  </sheetPr>
  <dimension ref="A1:AK37"/>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37"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1:37"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row>
    <row r="4" spans="1:37" s="67" customFormat="1" ht="12.75">
      <c r="A4" s="66" t="s">
        <v>1047</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5" ht="12.75">
      <c r="A8" s="72" t="s">
        <v>1048</v>
      </c>
      <c r="B8" s="73">
        <v>30.333670374115265</v>
      </c>
      <c r="C8" s="74">
        <v>30.29714978775015</v>
      </c>
      <c r="D8" s="73">
        <v>16.717222783956856</v>
      </c>
      <c r="E8" s="74">
        <v>13.95997574287447</v>
      </c>
      <c r="F8" s="73">
        <v>2.8816986855409503</v>
      </c>
      <c r="G8" s="74">
        <v>1.5039417828987265</v>
      </c>
      <c r="H8" s="73">
        <v>21.452645770138187</v>
      </c>
      <c r="I8" s="74">
        <v>20.958156458459673</v>
      </c>
      <c r="J8" s="73">
        <v>13.077182339063025</v>
      </c>
      <c r="K8" s="74">
        <v>11.631291691934505</v>
      </c>
      <c r="L8" s="73">
        <v>7.094708459723626</v>
      </c>
      <c r="M8" s="74">
        <v>4.815039417828987</v>
      </c>
      <c r="N8" s="73">
        <v>3.9939332659251767</v>
      </c>
      <c r="O8" s="74">
        <v>4.135839902971497</v>
      </c>
      <c r="P8" s="73"/>
      <c r="Q8" s="74">
        <v>7.3377804730139475</v>
      </c>
      <c r="R8" s="73">
        <v>2.443545669025952</v>
      </c>
      <c r="S8" s="74">
        <v>2.219526986052153</v>
      </c>
      <c r="T8" s="73">
        <v>2.0053926525109538</v>
      </c>
      <c r="U8" s="74">
        <v>1.879927228623408</v>
      </c>
      <c r="V8" s="73"/>
      <c r="W8" s="74"/>
      <c r="X8" s="73"/>
      <c r="Y8" s="74">
        <v>1.2613705275924803</v>
      </c>
      <c r="Z8" s="73"/>
      <c r="AA8" s="74"/>
      <c r="AC8" s="75"/>
      <c r="AD8" s="75"/>
      <c r="AG8" s="68"/>
      <c r="AH8" s="68"/>
      <c r="AI8" s="68"/>
    </row>
    <row r="9" spans="1:35" ht="12.75">
      <c r="A9" s="72" t="s">
        <v>1049</v>
      </c>
      <c r="B9" s="73">
        <v>30.411877394636015</v>
      </c>
      <c r="C9" s="74">
        <v>34.949083503054986</v>
      </c>
      <c r="D9" s="73">
        <v>13.601532567049809</v>
      </c>
      <c r="E9" s="74">
        <v>9.735234215885948</v>
      </c>
      <c r="F9" s="73">
        <v>6.226053639846744</v>
      </c>
      <c r="G9" s="74">
        <v>2.6883910386965377</v>
      </c>
      <c r="H9" s="73">
        <v>20.019157088122608</v>
      </c>
      <c r="I9" s="74">
        <v>18.818737270875765</v>
      </c>
      <c r="J9" s="73">
        <v>13.88888888888889</v>
      </c>
      <c r="K9" s="74">
        <v>10.875763747454174</v>
      </c>
      <c r="L9" s="73">
        <v>4.549808429118774</v>
      </c>
      <c r="M9" s="74">
        <v>1.955193482688391</v>
      </c>
      <c r="N9" s="73">
        <v>4.166666666666667</v>
      </c>
      <c r="O9" s="74">
        <v>3.29938900203666</v>
      </c>
      <c r="P9" s="73"/>
      <c r="Q9" s="74">
        <v>3.3401221995926678</v>
      </c>
      <c r="R9" s="73">
        <v>4.35823754789272</v>
      </c>
      <c r="S9" s="74">
        <v>4.521384928716905</v>
      </c>
      <c r="T9" s="73">
        <v>2.777777777777778</v>
      </c>
      <c r="U9" s="74">
        <v>4.317718940936864</v>
      </c>
      <c r="V9" s="73"/>
      <c r="W9" s="74"/>
      <c r="X9" s="73"/>
      <c r="Y9" s="74">
        <v>5.4989816700611</v>
      </c>
      <c r="Z9" s="73"/>
      <c r="AA9" s="74"/>
      <c r="AC9" s="75"/>
      <c r="AD9" s="75"/>
      <c r="AG9" s="68"/>
      <c r="AH9" s="68"/>
      <c r="AI9" s="68"/>
    </row>
    <row r="10" spans="1:35" ht="12.75">
      <c r="A10" s="72" t="s">
        <v>1050</v>
      </c>
      <c r="B10" s="73">
        <v>28.01450589301904</v>
      </c>
      <c r="C10" s="74">
        <v>32.149532710280376</v>
      </c>
      <c r="D10" s="73">
        <v>17.58839528558477</v>
      </c>
      <c r="E10" s="74">
        <v>11.495327102803738</v>
      </c>
      <c r="F10" s="73">
        <v>6.980961015412512</v>
      </c>
      <c r="G10" s="74">
        <v>0.7476635514018692</v>
      </c>
      <c r="H10" s="73">
        <v>18.13236627379873</v>
      </c>
      <c r="I10" s="74">
        <v>21.401869158878505</v>
      </c>
      <c r="J10" s="73">
        <v>11.87669990933817</v>
      </c>
      <c r="K10" s="74">
        <v>9.7196261682243</v>
      </c>
      <c r="L10" s="73">
        <v>1.9945602901178605</v>
      </c>
      <c r="M10" s="74">
        <v>3.738317757009346</v>
      </c>
      <c r="N10" s="73">
        <v>3.263825929283772</v>
      </c>
      <c r="O10" s="74">
        <v>2.0560747663551404</v>
      </c>
      <c r="P10" s="73"/>
      <c r="Q10" s="74">
        <v>2.710280373831776</v>
      </c>
      <c r="R10" s="73">
        <v>1.4505893019038985</v>
      </c>
      <c r="S10" s="74">
        <v>2.149532710280374</v>
      </c>
      <c r="T10" s="73">
        <v>10.698096101541251</v>
      </c>
      <c r="U10" s="74">
        <v>12.242990654205608</v>
      </c>
      <c r="V10" s="73"/>
      <c r="W10" s="74"/>
      <c r="X10" s="73"/>
      <c r="Y10" s="74">
        <v>1.5887850467289721</v>
      </c>
      <c r="Z10" s="73"/>
      <c r="AA10" s="74"/>
      <c r="AC10" s="75"/>
      <c r="AD10" s="75"/>
      <c r="AG10" s="68"/>
      <c r="AH10" s="68"/>
      <c r="AI10" s="68"/>
    </row>
    <row r="11" spans="1:35" ht="12.75">
      <c r="A11" s="72" t="s">
        <v>1051</v>
      </c>
      <c r="B11" s="73">
        <v>38.22851498189002</v>
      </c>
      <c r="C11" s="74">
        <v>43.38345864661654</v>
      </c>
      <c r="D11" s="73">
        <v>6.420810009878169</v>
      </c>
      <c r="E11" s="74">
        <v>6.12781954887218</v>
      </c>
      <c r="F11" s="73">
        <v>1.9427066183733948</v>
      </c>
      <c r="G11" s="74">
        <v>1.0902255639097744</v>
      </c>
      <c r="H11" s="73">
        <v>9.713533091866974</v>
      </c>
      <c r="I11" s="74">
        <v>13.609022556390977</v>
      </c>
      <c r="J11" s="73">
        <v>3.424432005268357</v>
      </c>
      <c r="K11" s="74">
        <v>3.6090225563909772</v>
      </c>
      <c r="L11" s="73">
        <v>30.8528152782351</v>
      </c>
      <c r="M11" s="74">
        <v>17.218045112781954</v>
      </c>
      <c r="N11" s="73">
        <v>0.9219624629568653</v>
      </c>
      <c r="O11" s="74">
        <v>1.9548872180451127</v>
      </c>
      <c r="P11" s="73"/>
      <c r="Q11" s="74">
        <v>3.082706766917293</v>
      </c>
      <c r="R11" s="73">
        <v>3.3585775436285807</v>
      </c>
      <c r="S11" s="74">
        <v>5.714285714285714</v>
      </c>
      <c r="T11" s="73">
        <v>5.136648007902536</v>
      </c>
      <c r="U11" s="74">
        <v>3.6466165413533833</v>
      </c>
      <c r="V11" s="73"/>
      <c r="W11" s="74"/>
      <c r="X11" s="73"/>
      <c r="Y11" s="74">
        <v>0.5639097744360902</v>
      </c>
      <c r="Z11" s="73"/>
      <c r="AA11" s="74"/>
      <c r="AC11" s="75"/>
      <c r="AD11" s="75"/>
      <c r="AG11" s="68"/>
      <c r="AH11" s="68"/>
      <c r="AI11" s="68"/>
    </row>
    <row r="12" spans="1:35" ht="12.75">
      <c r="A12" s="72" t="s">
        <v>1052</v>
      </c>
      <c r="B12" s="73">
        <v>34.54850199036246</v>
      </c>
      <c r="C12" s="74">
        <v>31.791783179178317</v>
      </c>
      <c r="D12" s="73">
        <v>10.706054892101404</v>
      </c>
      <c r="E12" s="74">
        <v>7.227360722736072</v>
      </c>
      <c r="F12" s="73">
        <v>1.655143515608632</v>
      </c>
      <c r="G12" s="74">
        <v>0.602280060228006</v>
      </c>
      <c r="H12" s="73">
        <v>23.549130525874713</v>
      </c>
      <c r="I12" s="74">
        <v>21.96171219617122</v>
      </c>
      <c r="J12" s="73">
        <v>6.327257490048188</v>
      </c>
      <c r="K12" s="74">
        <v>8.797590879759088</v>
      </c>
      <c r="L12" s="73">
        <v>10.370835952231301</v>
      </c>
      <c r="M12" s="74">
        <v>8.130780813078081</v>
      </c>
      <c r="N12" s="73">
        <v>1.8437041692855647</v>
      </c>
      <c r="O12" s="74">
        <v>1.6992901699290168</v>
      </c>
      <c r="P12" s="73"/>
      <c r="Q12" s="74">
        <v>3.1404603140460314</v>
      </c>
      <c r="R12" s="73">
        <v>8.150010475591872</v>
      </c>
      <c r="S12" s="74">
        <v>9.05571090557109</v>
      </c>
      <c r="T12" s="73">
        <v>2.8493609888958726</v>
      </c>
      <c r="U12" s="74">
        <v>3.5706603570660356</v>
      </c>
      <c r="V12" s="73"/>
      <c r="W12" s="74"/>
      <c r="X12" s="73"/>
      <c r="Y12" s="74">
        <v>4.02237040223704</v>
      </c>
      <c r="Z12" s="73"/>
      <c r="AA12" s="74"/>
      <c r="AC12" s="75"/>
      <c r="AD12" s="75"/>
      <c r="AG12" s="68"/>
      <c r="AH12" s="68"/>
      <c r="AI12" s="68"/>
    </row>
    <row r="13" spans="1:35" ht="12.75">
      <c r="A13" s="72" t="s">
        <v>1053</v>
      </c>
      <c r="B13" s="73">
        <v>51.689545934530095</v>
      </c>
      <c r="C13" s="74">
        <v>61.028474288142796</v>
      </c>
      <c r="D13" s="73">
        <v>5.70221752903907</v>
      </c>
      <c r="E13" s="74">
        <v>6.374840628984275</v>
      </c>
      <c r="F13" s="73">
        <v>3.5902851108764517</v>
      </c>
      <c r="G13" s="74">
        <v>1.019974500637484</v>
      </c>
      <c r="H13" s="73">
        <v>17.740232312565997</v>
      </c>
      <c r="I13" s="74">
        <v>10.284742881427963</v>
      </c>
      <c r="J13" s="73">
        <v>5.4910242872228086</v>
      </c>
      <c r="K13" s="74">
        <v>5.439864003399915</v>
      </c>
      <c r="L13" s="73">
        <v>4.065469904963041</v>
      </c>
      <c r="M13" s="74">
        <v>3.314917127071823</v>
      </c>
      <c r="N13" s="73">
        <v>5.174234424498415</v>
      </c>
      <c r="O13" s="74">
        <v>2.124946876328092</v>
      </c>
      <c r="P13" s="73"/>
      <c r="Q13" s="74">
        <v>4.759881002974925</v>
      </c>
      <c r="R13" s="73">
        <v>3.95987328405491</v>
      </c>
      <c r="S13" s="74">
        <v>4.292392690182745</v>
      </c>
      <c r="T13" s="73">
        <v>2.5871172122492077</v>
      </c>
      <c r="U13" s="74">
        <v>0.6799830004249894</v>
      </c>
      <c r="V13" s="73"/>
      <c r="W13" s="74"/>
      <c r="X13" s="73"/>
      <c r="Y13" s="74">
        <v>0.6799830004249894</v>
      </c>
      <c r="Z13" s="73"/>
      <c r="AA13" s="74"/>
      <c r="AC13" s="75"/>
      <c r="AD13" s="75"/>
      <c r="AG13" s="68"/>
      <c r="AH13" s="68"/>
      <c r="AI13" s="68"/>
    </row>
    <row r="14" spans="1:35" ht="12.75">
      <c r="A14" s="72" t="s">
        <v>1054</v>
      </c>
      <c r="B14" s="73">
        <v>46.27709707822809</v>
      </c>
      <c r="C14" s="74">
        <v>41.34871339840284</v>
      </c>
      <c r="D14" s="73">
        <v>10.744580584354383</v>
      </c>
      <c r="E14" s="74">
        <v>10.913930789707187</v>
      </c>
      <c r="F14" s="73">
        <v>4.524033930254477</v>
      </c>
      <c r="G14" s="74">
        <v>1.2422360248447206</v>
      </c>
      <c r="H14" s="73">
        <v>15.457115928369463</v>
      </c>
      <c r="I14" s="74">
        <v>9.494232475598936</v>
      </c>
      <c r="J14" s="73">
        <v>4.052780395852969</v>
      </c>
      <c r="K14" s="74">
        <v>10.825199645075422</v>
      </c>
      <c r="L14" s="73">
        <v>10.55607917059378</v>
      </c>
      <c r="M14" s="74">
        <v>10.204081632653061</v>
      </c>
      <c r="N14" s="73">
        <v>3.393025447690858</v>
      </c>
      <c r="O14" s="74">
        <v>3.0168589174800355</v>
      </c>
      <c r="P14" s="73"/>
      <c r="Q14" s="74">
        <v>4.3478260869565215</v>
      </c>
      <c r="R14" s="73">
        <v>2.5447690857681433</v>
      </c>
      <c r="S14" s="74">
        <v>3.4605146406388645</v>
      </c>
      <c r="T14" s="73">
        <v>2.4505183788878417</v>
      </c>
      <c r="U14" s="74">
        <v>4.081632653061225</v>
      </c>
      <c r="V14" s="73"/>
      <c r="W14" s="74"/>
      <c r="X14" s="73"/>
      <c r="Y14" s="74">
        <v>1.064773735581189</v>
      </c>
      <c r="Z14" s="73"/>
      <c r="AA14" s="74"/>
      <c r="AC14" s="75"/>
      <c r="AD14" s="75"/>
      <c r="AG14" s="68"/>
      <c r="AH14" s="68"/>
      <c r="AI14" s="68"/>
    </row>
    <row r="15" spans="1:35" ht="12.75">
      <c r="A15" s="72" t="s">
        <v>1055</v>
      </c>
      <c r="B15" s="73">
        <v>48.160724391624214</v>
      </c>
      <c r="C15" s="74">
        <v>51.346704871060176</v>
      </c>
      <c r="D15" s="73">
        <v>8.771929824561402</v>
      </c>
      <c r="E15" s="74">
        <v>3.037249283667622</v>
      </c>
      <c r="F15" s="73">
        <v>3.2823995472552348</v>
      </c>
      <c r="G15" s="74">
        <v>0.8595988538681949</v>
      </c>
      <c r="H15" s="73">
        <v>11.77136389360498</v>
      </c>
      <c r="I15" s="74">
        <v>16.332378223495702</v>
      </c>
      <c r="J15" s="73">
        <v>6.847764572722127</v>
      </c>
      <c r="K15" s="74">
        <v>6.131805157593123</v>
      </c>
      <c r="L15" s="73">
        <v>9.790605546123372</v>
      </c>
      <c r="M15" s="74">
        <v>8.30945558739255</v>
      </c>
      <c r="N15" s="73">
        <v>1.4148273910582907</v>
      </c>
      <c r="O15" s="74">
        <v>1.833810888252149</v>
      </c>
      <c r="P15" s="73"/>
      <c r="Q15" s="74">
        <v>3.151862464183381</v>
      </c>
      <c r="R15" s="73">
        <v>5.659309564233163</v>
      </c>
      <c r="S15" s="74">
        <v>7.507163323782235</v>
      </c>
      <c r="T15" s="73">
        <v>4.301075268817204</v>
      </c>
      <c r="U15" s="74">
        <v>0.7449856733524356</v>
      </c>
      <c r="V15" s="73"/>
      <c r="W15" s="74"/>
      <c r="X15" s="73"/>
      <c r="Y15" s="74">
        <v>0.7449856733524356</v>
      </c>
      <c r="Z15" s="73"/>
      <c r="AA15" s="74"/>
      <c r="AC15" s="75"/>
      <c r="AD15" s="75"/>
      <c r="AG15" s="68"/>
      <c r="AH15" s="68"/>
      <c r="AI15" s="68"/>
    </row>
    <row r="16" spans="1:35" ht="12.75">
      <c r="A16" s="72" t="s">
        <v>1056</v>
      </c>
      <c r="B16" s="73">
        <v>36.592913507658984</v>
      </c>
      <c r="C16" s="74">
        <v>31.35977337110482</v>
      </c>
      <c r="D16" s="73">
        <v>15.333436484604674</v>
      </c>
      <c r="E16" s="74">
        <v>11.912181303116148</v>
      </c>
      <c r="F16" s="73">
        <v>6.74609314559802</v>
      </c>
      <c r="G16" s="74">
        <v>1.98300283286119</v>
      </c>
      <c r="H16" s="73">
        <v>19.093300324926506</v>
      </c>
      <c r="I16" s="74">
        <v>19.801699716713884</v>
      </c>
      <c r="J16" s="73">
        <v>8.479034504100264</v>
      </c>
      <c r="K16" s="74">
        <v>11.288951841359774</v>
      </c>
      <c r="L16" s="73">
        <v>5.121460622002166</v>
      </c>
      <c r="M16" s="74">
        <v>5.169971671388103</v>
      </c>
      <c r="N16" s="73">
        <v>1.5317963793903762</v>
      </c>
      <c r="O16" s="74">
        <v>2.1671388101983005</v>
      </c>
      <c r="P16" s="73"/>
      <c r="Q16" s="74">
        <v>5.4390934844192635</v>
      </c>
      <c r="R16" s="73">
        <v>2.939811233173449</v>
      </c>
      <c r="S16" s="74">
        <v>5.028328611898018</v>
      </c>
      <c r="T16" s="73">
        <v>4.162153798545567</v>
      </c>
      <c r="U16" s="74">
        <v>4.1784702549575075</v>
      </c>
      <c r="V16" s="73"/>
      <c r="W16" s="74"/>
      <c r="X16" s="73"/>
      <c r="Y16" s="74">
        <v>1.671388101983003</v>
      </c>
      <c r="Z16" s="73"/>
      <c r="AA16" s="74"/>
      <c r="AC16" s="75"/>
      <c r="AD16" s="75"/>
      <c r="AG16" s="68"/>
      <c r="AH16" s="68"/>
      <c r="AI16" s="68"/>
    </row>
    <row r="17" spans="1:35" ht="12.75">
      <c r="A17" s="72" t="s">
        <v>1057</v>
      </c>
      <c r="B17" s="73">
        <v>38.97435897435897</v>
      </c>
      <c r="C17" s="74">
        <v>38.307449921224396</v>
      </c>
      <c r="D17" s="73">
        <v>14.7008547008547</v>
      </c>
      <c r="E17" s="74">
        <v>11.388701327931578</v>
      </c>
      <c r="F17" s="73">
        <v>3.223443223443223</v>
      </c>
      <c r="G17" s="74">
        <v>3.2185460274589244</v>
      </c>
      <c r="H17" s="73">
        <v>15.775335775335774</v>
      </c>
      <c r="I17" s="74">
        <v>14.787305874409183</v>
      </c>
      <c r="J17" s="73">
        <v>8.35164835164835</v>
      </c>
      <c r="K17" s="74">
        <v>10.330857528696827</v>
      </c>
      <c r="L17" s="73">
        <v>6.3247863247863245</v>
      </c>
      <c r="M17" s="74">
        <v>5.289218996173757</v>
      </c>
      <c r="N17" s="73">
        <v>1.7582417582417582</v>
      </c>
      <c r="O17" s="74">
        <v>2.723385100157551</v>
      </c>
      <c r="P17" s="73"/>
      <c r="Q17" s="74">
        <v>4.861580013504389</v>
      </c>
      <c r="R17" s="73">
        <v>4.639804639804639</v>
      </c>
      <c r="S17" s="74">
        <v>3.6011703803736212</v>
      </c>
      <c r="T17" s="73">
        <v>6.2515262515262515</v>
      </c>
      <c r="U17" s="74">
        <v>4.771550753995048</v>
      </c>
      <c r="V17" s="73"/>
      <c r="W17" s="74"/>
      <c r="X17" s="73"/>
      <c r="Y17" s="74">
        <v>0.7202340760747243</v>
      </c>
      <c r="Z17" s="73"/>
      <c r="AA17" s="74"/>
      <c r="AC17" s="75"/>
      <c r="AD17" s="75"/>
      <c r="AG17" s="68"/>
      <c r="AH17" s="68"/>
      <c r="AI17" s="68"/>
    </row>
    <row r="18" spans="1:35" ht="12.75">
      <c r="A18" s="72" t="s">
        <v>1058</v>
      </c>
      <c r="B18" s="73">
        <v>35.44011544011544</v>
      </c>
      <c r="C18" s="74">
        <v>34.61387305954018</v>
      </c>
      <c r="D18" s="73">
        <v>13.41029341029341</v>
      </c>
      <c r="E18" s="74">
        <v>11.750835134604047</v>
      </c>
      <c r="F18" s="73">
        <v>4.848484848484849</v>
      </c>
      <c r="G18" s="74">
        <v>1.2772646885439183</v>
      </c>
      <c r="H18" s="73">
        <v>16.883116883116884</v>
      </c>
      <c r="I18" s="74">
        <v>18.677539791707606</v>
      </c>
      <c r="J18" s="73">
        <v>8.157768157768157</v>
      </c>
      <c r="K18" s="74">
        <v>8.508547848300255</v>
      </c>
      <c r="L18" s="73">
        <v>8.436748436748436</v>
      </c>
      <c r="M18" s="74">
        <v>7.359009628610729</v>
      </c>
      <c r="N18" s="73">
        <v>2.1164021164021163</v>
      </c>
      <c r="O18" s="74">
        <v>2.7412065238750247</v>
      </c>
      <c r="P18" s="73"/>
      <c r="Q18" s="74">
        <v>4.323049715071723</v>
      </c>
      <c r="R18" s="73">
        <v>3.3766233766233764</v>
      </c>
      <c r="S18" s="74">
        <v>4.637453330713303</v>
      </c>
      <c r="T18" s="73">
        <v>7.33044733044733</v>
      </c>
      <c r="U18" s="74">
        <v>5.285910787974061</v>
      </c>
      <c r="V18" s="73"/>
      <c r="W18" s="74"/>
      <c r="X18" s="73"/>
      <c r="Y18" s="74">
        <v>0.8253094910591472</v>
      </c>
      <c r="Z18" s="73"/>
      <c r="AA18" s="74"/>
      <c r="AC18" s="75"/>
      <c r="AD18" s="75"/>
      <c r="AG18" s="68"/>
      <c r="AH18" s="68"/>
      <c r="AI18" s="68"/>
    </row>
    <row r="19" spans="1:35" ht="12.75">
      <c r="A19" s="72" t="s">
        <v>1059</v>
      </c>
      <c r="B19" s="73">
        <v>49.38980617372577</v>
      </c>
      <c r="C19" s="74">
        <v>44.33185560481318</v>
      </c>
      <c r="D19" s="73">
        <v>14.644651830581479</v>
      </c>
      <c r="E19" s="74">
        <v>8.613046231792275</v>
      </c>
      <c r="F19" s="73">
        <v>1.3639626704953338</v>
      </c>
      <c r="G19" s="74">
        <v>1.519949335022166</v>
      </c>
      <c r="H19" s="73">
        <v>5.527638190954774</v>
      </c>
      <c r="I19" s="74">
        <v>8.233058898036733</v>
      </c>
      <c r="J19" s="73">
        <v>10.480976310122038</v>
      </c>
      <c r="K19" s="74">
        <v>9.246358454718177</v>
      </c>
      <c r="L19" s="73">
        <v>8.542713567839197</v>
      </c>
      <c r="M19" s="74">
        <v>7.789740341988601</v>
      </c>
      <c r="N19" s="73">
        <v>1.7946877243359656</v>
      </c>
      <c r="O19" s="74">
        <v>0.6333122229259025</v>
      </c>
      <c r="P19" s="73"/>
      <c r="Q19" s="74">
        <v>4.116529449018366</v>
      </c>
      <c r="R19" s="73">
        <v>5.384063173007897</v>
      </c>
      <c r="S19" s="74">
        <v>10.639645345155163</v>
      </c>
      <c r="T19" s="73">
        <v>2.8715003589375447</v>
      </c>
      <c r="U19" s="74">
        <v>3.6732108929702347</v>
      </c>
      <c r="V19" s="73"/>
      <c r="W19" s="74"/>
      <c r="X19" s="73"/>
      <c r="Y19" s="74">
        <v>1.2032932235592149</v>
      </c>
      <c r="Z19" s="73"/>
      <c r="AA19" s="74"/>
      <c r="AC19" s="75"/>
      <c r="AD19" s="75"/>
      <c r="AG19" s="68"/>
      <c r="AH19" s="68"/>
      <c r="AI19" s="68"/>
    </row>
    <row r="20" spans="1:35" ht="12.75">
      <c r="A20" s="72" t="s">
        <v>1060</v>
      </c>
      <c r="B20" s="73">
        <v>43.13813142601698</v>
      </c>
      <c r="C20" s="74">
        <v>45.47531992687386</v>
      </c>
      <c r="D20" s="73">
        <v>8.448815377738041</v>
      </c>
      <c r="E20" s="74">
        <v>3.656307129798903</v>
      </c>
      <c r="F20" s="73">
        <v>1.16227089852481</v>
      </c>
      <c r="G20" s="74">
        <v>0.5027422303473492</v>
      </c>
      <c r="H20" s="73">
        <v>9.29816718819848</v>
      </c>
      <c r="I20" s="74">
        <v>7.769652650822669</v>
      </c>
      <c r="J20" s="73">
        <v>10.147518998658917</v>
      </c>
      <c r="K20" s="74">
        <v>12.79707495429616</v>
      </c>
      <c r="L20" s="73">
        <v>14.438980777827448</v>
      </c>
      <c r="M20" s="74">
        <v>10.009140767824498</v>
      </c>
      <c r="N20" s="73">
        <v>1.743406347787215</v>
      </c>
      <c r="O20" s="74">
        <v>3.3820840950639854</v>
      </c>
      <c r="P20" s="73"/>
      <c r="Q20" s="74">
        <v>3.610603290676417</v>
      </c>
      <c r="R20" s="73">
        <v>8.985248100134108</v>
      </c>
      <c r="S20" s="74">
        <v>8.455210237659964</v>
      </c>
      <c r="T20" s="73">
        <v>2.637460885113992</v>
      </c>
      <c r="U20" s="74">
        <v>3.3820840950639854</v>
      </c>
      <c r="V20" s="73"/>
      <c r="W20" s="74"/>
      <c r="X20" s="73"/>
      <c r="Y20" s="74">
        <v>0.9597806215722121</v>
      </c>
      <c r="Z20" s="73"/>
      <c r="AA20" s="74"/>
      <c r="AC20" s="75"/>
      <c r="AD20" s="75"/>
      <c r="AG20" s="68"/>
      <c r="AH20" s="68"/>
      <c r="AI20" s="68"/>
    </row>
    <row r="21" spans="1:35" ht="12.75">
      <c r="A21" s="72" t="s">
        <v>1061</v>
      </c>
      <c r="B21" s="73">
        <v>31.04551403228152</v>
      </c>
      <c r="C21" s="74">
        <v>34.04311251314406</v>
      </c>
      <c r="D21" s="73">
        <v>13.755998255053075</v>
      </c>
      <c r="E21" s="74">
        <v>12.171398527865405</v>
      </c>
      <c r="F21" s="73">
        <v>6.3399738257961324</v>
      </c>
      <c r="G21" s="74">
        <v>3.1677181913774977</v>
      </c>
      <c r="H21" s="73">
        <v>16.969608841064417</v>
      </c>
      <c r="I21" s="74">
        <v>17.59989484752892</v>
      </c>
      <c r="J21" s="73">
        <v>15.239203140904465</v>
      </c>
      <c r="K21" s="74">
        <v>10.686119873817034</v>
      </c>
      <c r="L21" s="73">
        <v>7.765013814163153</v>
      </c>
      <c r="M21" s="74">
        <v>5.849106203995794</v>
      </c>
      <c r="N21" s="73">
        <v>1.861276719499782</v>
      </c>
      <c r="O21" s="74">
        <v>3.4305993690851735</v>
      </c>
      <c r="P21" s="73"/>
      <c r="Q21" s="74">
        <v>3.732912723449001</v>
      </c>
      <c r="R21" s="73">
        <v>3.9115893558237604</v>
      </c>
      <c r="S21" s="74">
        <v>5.086750788643533</v>
      </c>
      <c r="T21" s="73">
        <v>3.111822015413698</v>
      </c>
      <c r="U21" s="74">
        <v>2.300210304942166</v>
      </c>
      <c r="V21" s="73"/>
      <c r="W21" s="74"/>
      <c r="X21" s="73"/>
      <c r="Y21" s="74">
        <v>1.9321766561514195</v>
      </c>
      <c r="Z21" s="73"/>
      <c r="AA21" s="74"/>
      <c r="AC21" s="75"/>
      <c r="AD21" s="75"/>
      <c r="AG21" s="68"/>
      <c r="AH21" s="68"/>
      <c r="AI21" s="68"/>
    </row>
    <row r="22" spans="1:35" ht="12.75">
      <c r="A22" s="72" t="s">
        <v>1062</v>
      </c>
      <c r="B22" s="73">
        <v>41.59648480410107</v>
      </c>
      <c r="C22" s="74">
        <v>42.06349206349206</v>
      </c>
      <c r="D22" s="73">
        <v>13.914317099963384</v>
      </c>
      <c r="E22" s="74">
        <v>11.45124716553288</v>
      </c>
      <c r="F22" s="73">
        <v>3.2954961552544857</v>
      </c>
      <c r="G22" s="74">
        <v>2.494331065759637</v>
      </c>
      <c r="H22" s="73">
        <v>16.990113511534236</v>
      </c>
      <c r="I22" s="74">
        <v>16.175359032501888</v>
      </c>
      <c r="J22" s="73">
        <v>9.373855730501647</v>
      </c>
      <c r="K22" s="74">
        <v>8.201058201058201</v>
      </c>
      <c r="L22" s="73">
        <v>6.481142438667155</v>
      </c>
      <c r="M22" s="74">
        <v>4.346182917611489</v>
      </c>
      <c r="N22" s="73">
        <v>2.819480043939949</v>
      </c>
      <c r="O22" s="74">
        <v>2.3431594860166287</v>
      </c>
      <c r="P22" s="73"/>
      <c r="Q22" s="74">
        <v>5.555555555555555</v>
      </c>
      <c r="R22" s="73">
        <v>2.0871475649945075</v>
      </c>
      <c r="S22" s="74">
        <v>2.6077097505668934</v>
      </c>
      <c r="T22" s="73">
        <v>3.441962651043574</v>
      </c>
      <c r="U22" s="74">
        <v>3.7037037037037037</v>
      </c>
      <c r="V22" s="73"/>
      <c r="W22" s="74"/>
      <c r="X22" s="73"/>
      <c r="Y22" s="74">
        <v>1.0582010582010581</v>
      </c>
      <c r="Z22" s="73"/>
      <c r="AA22" s="74"/>
      <c r="AC22" s="75"/>
      <c r="AD22" s="75"/>
      <c r="AG22" s="68"/>
      <c r="AH22" s="68"/>
      <c r="AI22" s="68"/>
    </row>
    <row r="23" spans="1:35" ht="12.75">
      <c r="A23" s="72" t="s">
        <v>1063</v>
      </c>
      <c r="B23" s="73">
        <v>37.70091556459817</v>
      </c>
      <c r="C23" s="74">
        <v>36.225087924970694</v>
      </c>
      <c r="D23" s="73">
        <v>17.049847405900305</v>
      </c>
      <c r="E23" s="74">
        <v>14.048456428292301</v>
      </c>
      <c r="F23" s="73">
        <v>3.3163784333672433</v>
      </c>
      <c r="G23" s="74">
        <v>0.8792497069167644</v>
      </c>
      <c r="H23" s="73">
        <v>15.97151576805697</v>
      </c>
      <c r="I23" s="74">
        <v>15.61156701836655</v>
      </c>
      <c r="J23" s="73">
        <v>9.989827060020346</v>
      </c>
      <c r="K23" s="74">
        <v>11.09808518952716</v>
      </c>
      <c r="L23" s="73">
        <v>6.571719226856562</v>
      </c>
      <c r="M23" s="74">
        <v>4.611176240719031</v>
      </c>
      <c r="N23" s="73">
        <v>1.9328585961342828</v>
      </c>
      <c r="O23" s="74">
        <v>2.8917545916373584</v>
      </c>
      <c r="P23" s="73"/>
      <c r="Q23" s="74">
        <v>5.431809300508011</v>
      </c>
      <c r="R23" s="73">
        <v>3.5808748728382502</v>
      </c>
      <c r="S23" s="74">
        <v>5.001953888237593</v>
      </c>
      <c r="T23" s="73">
        <v>3.886063072227874</v>
      </c>
      <c r="U23" s="74">
        <v>3.380226651035561</v>
      </c>
      <c r="V23" s="73"/>
      <c r="W23" s="74"/>
      <c r="X23" s="73"/>
      <c r="Y23" s="74">
        <v>0.82063305978898</v>
      </c>
      <c r="Z23" s="73"/>
      <c r="AA23" s="74"/>
      <c r="AC23" s="75"/>
      <c r="AD23" s="75"/>
      <c r="AG23" s="68"/>
      <c r="AH23" s="68"/>
      <c r="AI23" s="68"/>
    </row>
    <row r="24" spans="1:35" ht="12.75">
      <c r="A24" s="72" t="s">
        <v>1064</v>
      </c>
      <c r="B24" s="73">
        <v>42.56983240223463</v>
      </c>
      <c r="C24" s="74">
        <v>37.75372124492558</v>
      </c>
      <c r="D24" s="73">
        <v>9.795158286778397</v>
      </c>
      <c r="E24" s="74">
        <v>4.533152909336942</v>
      </c>
      <c r="F24" s="73">
        <v>2.160148975791434</v>
      </c>
      <c r="G24" s="74">
        <v>0.6765899864682003</v>
      </c>
      <c r="H24" s="73">
        <v>14.525139664804469</v>
      </c>
      <c r="I24" s="74">
        <v>19.384303112313937</v>
      </c>
      <c r="J24" s="73">
        <v>6.517690875232774</v>
      </c>
      <c r="K24" s="74">
        <v>7.239512855209743</v>
      </c>
      <c r="L24" s="73">
        <v>11.396648044692737</v>
      </c>
      <c r="M24" s="74">
        <v>6.529093369418133</v>
      </c>
      <c r="N24" s="73">
        <v>2.1973929236499066</v>
      </c>
      <c r="O24" s="74">
        <v>2.368064952638701</v>
      </c>
      <c r="P24" s="73"/>
      <c r="Q24" s="74">
        <v>5.108254397834912</v>
      </c>
      <c r="R24" s="73">
        <v>7.262569832402234</v>
      </c>
      <c r="S24" s="74">
        <v>11.840324763193506</v>
      </c>
      <c r="T24" s="73">
        <v>3.5754189944134076</v>
      </c>
      <c r="U24" s="74">
        <v>2.774018944519621</v>
      </c>
      <c r="V24" s="73"/>
      <c r="W24" s="74"/>
      <c r="X24" s="73"/>
      <c r="Y24" s="74">
        <v>1.7929634641407308</v>
      </c>
      <c r="Z24" s="73"/>
      <c r="AA24" s="74"/>
      <c r="AC24" s="75"/>
      <c r="AD24" s="75"/>
      <c r="AG24" s="68"/>
      <c r="AH24" s="68"/>
      <c r="AI24" s="68"/>
    </row>
    <row r="25" spans="1:30" ht="12.75">
      <c r="A25" s="70" t="s">
        <v>953</v>
      </c>
      <c r="B25" s="73">
        <v>36.943638885386456</v>
      </c>
      <c r="C25" s="74">
        <v>36.62896592244419</v>
      </c>
      <c r="D25" s="73">
        <v>13.176144244105409</v>
      </c>
      <c r="E25" s="74">
        <v>10.544947121034077</v>
      </c>
      <c r="F25" s="73">
        <v>4.025343588450385</v>
      </c>
      <c r="G25" s="74">
        <v>1.6568742655699178</v>
      </c>
      <c r="H25" s="73">
        <v>16.933551885008196</v>
      </c>
      <c r="I25" s="74">
        <v>17.378084606345478</v>
      </c>
      <c r="J25" s="73">
        <v>9.380910351784138</v>
      </c>
      <c r="K25" s="74">
        <v>9.623971797884842</v>
      </c>
      <c r="L25" s="73">
        <v>8.796179548606732</v>
      </c>
      <c r="M25" s="74">
        <v>6.373384253819037</v>
      </c>
      <c r="N25" s="73">
        <v>2.2837599293909974</v>
      </c>
      <c r="O25" s="74">
        <v>2.7452996474735607</v>
      </c>
      <c r="P25" s="73">
        <v>0</v>
      </c>
      <c r="Q25" s="74">
        <v>4.706227967097533</v>
      </c>
      <c r="R25" s="73">
        <v>4.175072500315219</v>
      </c>
      <c r="S25" s="74">
        <v>5.233548766157462</v>
      </c>
      <c r="T25" s="73">
        <v>4.285399066952465</v>
      </c>
      <c r="U25" s="74">
        <v>3.5766745005875444</v>
      </c>
      <c r="V25" s="73">
        <v>0</v>
      </c>
      <c r="W25" s="74">
        <v>0</v>
      </c>
      <c r="X25" s="73">
        <v>0</v>
      </c>
      <c r="Y25" s="74">
        <v>1.532021151586369</v>
      </c>
      <c r="Z25" s="73">
        <v>0</v>
      </c>
      <c r="AA25" s="74">
        <v>0</v>
      </c>
      <c r="AB25" s="68"/>
      <c r="AC25" s="75"/>
      <c r="AD25" s="75"/>
    </row>
    <row r="26" spans="2:30" ht="12.75">
      <c r="B26" s="75"/>
      <c r="C26" s="75"/>
      <c r="D26" s="75"/>
      <c r="E26" s="75"/>
      <c r="F26" s="75"/>
      <c r="G26" s="75"/>
      <c r="H26" s="75"/>
      <c r="I26" s="75"/>
      <c r="J26" s="75"/>
      <c r="K26" s="75"/>
      <c r="L26" s="75"/>
      <c r="M26" s="75"/>
      <c r="N26" s="75"/>
      <c r="O26" s="75"/>
      <c r="P26" s="75"/>
      <c r="Q26" s="75"/>
      <c r="R26" s="75"/>
      <c r="S26" s="75"/>
      <c r="T26" s="75"/>
      <c r="U26" s="75"/>
      <c r="V26" s="75"/>
      <c r="W26" s="75"/>
      <c r="X26" s="75"/>
      <c r="AC26" s="75"/>
      <c r="AD26" s="75"/>
    </row>
    <row r="27" spans="2:30" ht="12.75">
      <c r="B27" s="75"/>
      <c r="C27" s="75"/>
      <c r="D27" s="75"/>
      <c r="E27" s="75"/>
      <c r="F27" s="75"/>
      <c r="G27" s="75"/>
      <c r="H27" s="75"/>
      <c r="I27" s="75"/>
      <c r="J27" s="75"/>
      <c r="K27" s="75"/>
      <c r="L27" s="75"/>
      <c r="M27" s="75"/>
      <c r="N27" s="75"/>
      <c r="O27" s="75"/>
      <c r="P27" s="75"/>
      <c r="Q27" s="75"/>
      <c r="R27" s="75"/>
      <c r="S27" s="75"/>
      <c r="T27" s="75"/>
      <c r="U27" s="75"/>
      <c r="V27" s="75"/>
      <c r="W27" s="75"/>
      <c r="X27" s="75"/>
      <c r="AC27" s="75"/>
      <c r="AD27" s="75"/>
    </row>
    <row r="28" spans="2:30" ht="12.75">
      <c r="B28" s="75"/>
      <c r="C28" s="75"/>
      <c r="D28" s="75"/>
      <c r="E28" s="75"/>
      <c r="F28" s="75"/>
      <c r="G28" s="75"/>
      <c r="H28" s="75"/>
      <c r="I28" s="75"/>
      <c r="J28" s="75"/>
      <c r="K28" s="75"/>
      <c r="L28" s="75"/>
      <c r="M28" s="75"/>
      <c r="N28" s="75"/>
      <c r="O28" s="75"/>
      <c r="P28" s="75"/>
      <c r="Q28" s="75"/>
      <c r="R28" s="75"/>
      <c r="S28" s="75"/>
      <c r="T28" s="75"/>
      <c r="U28" s="75"/>
      <c r="V28" s="75"/>
      <c r="W28" s="75"/>
      <c r="X28" s="75"/>
      <c r="AC28" s="75"/>
      <c r="AD28" s="75"/>
    </row>
    <row r="29" spans="2:30" ht="12.75">
      <c r="B29" s="75"/>
      <c r="C29" s="75"/>
      <c r="D29" s="75"/>
      <c r="E29" s="75"/>
      <c r="F29" s="75"/>
      <c r="G29" s="75"/>
      <c r="H29" s="75"/>
      <c r="I29" s="75"/>
      <c r="J29" s="75"/>
      <c r="K29" s="75"/>
      <c r="L29" s="75"/>
      <c r="M29" s="75"/>
      <c r="N29" s="75"/>
      <c r="O29" s="75"/>
      <c r="P29" s="75"/>
      <c r="Q29" s="75"/>
      <c r="R29" s="75"/>
      <c r="S29" s="75"/>
      <c r="T29" s="75"/>
      <c r="U29" s="75"/>
      <c r="V29" s="75"/>
      <c r="W29" s="75"/>
      <c r="X29" s="75"/>
      <c r="AC29" s="75"/>
      <c r="AD29" s="75"/>
    </row>
    <row r="30" spans="2:30" ht="12.75">
      <c r="B30" s="75"/>
      <c r="C30" s="75"/>
      <c r="D30" s="75"/>
      <c r="E30" s="75"/>
      <c r="F30" s="75"/>
      <c r="G30" s="75"/>
      <c r="H30" s="75"/>
      <c r="I30" s="75"/>
      <c r="J30" s="75"/>
      <c r="K30" s="75"/>
      <c r="L30" s="75"/>
      <c r="M30" s="75"/>
      <c r="N30" s="75"/>
      <c r="O30" s="75"/>
      <c r="P30" s="75"/>
      <c r="Q30" s="75"/>
      <c r="AC30" s="75"/>
      <c r="AD30" s="75"/>
    </row>
    <row r="31" spans="29:30" ht="12.75">
      <c r="AC31" s="75"/>
      <c r="AD31" s="75"/>
    </row>
    <row r="32" spans="29:30" ht="12.75">
      <c r="AC32" s="75"/>
      <c r="AD32" s="75"/>
    </row>
    <row r="33" spans="29:30" ht="12.75">
      <c r="AC33" s="75"/>
      <c r="AD33" s="75"/>
    </row>
    <row r="34" spans="29:30" ht="12.75">
      <c r="AC34" s="75"/>
      <c r="AD34" s="75"/>
    </row>
    <row r="35" spans="29:30" ht="12.75">
      <c r="AC35" s="75"/>
      <c r="AD35" s="75"/>
    </row>
    <row r="36" spans="29:30" ht="12.75">
      <c r="AC36" s="75"/>
      <c r="AD36" s="75"/>
    </row>
    <row r="37" spans="29:30" ht="12.75">
      <c r="AC37" s="75"/>
      <c r="AD37"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xl/worksheets/sheet9.xml><?xml version="1.0" encoding="utf-8"?>
<worksheet xmlns="http://schemas.openxmlformats.org/spreadsheetml/2006/main" xmlns:r="http://schemas.openxmlformats.org/officeDocument/2006/relationships">
  <sheetPr codeName="Tabelle7">
    <tabColor indexed="40"/>
  </sheetPr>
  <dimension ref="A1:AU37"/>
  <sheetViews>
    <sheetView workbookViewId="0" topLeftCell="A1">
      <selection activeCell="A1" sqref="A1"/>
    </sheetView>
  </sheetViews>
  <sheetFormatPr defaultColWidth="11.421875" defaultRowHeight="12.75"/>
  <cols>
    <col min="1" max="1" width="13.140625" style="64" customWidth="1"/>
    <col min="2" max="27" width="5.57421875" style="64" customWidth="1"/>
    <col min="28" max="16384" width="11.421875" style="64" customWidth="1"/>
  </cols>
  <sheetData>
    <row r="1" spans="1:47" s="63" customFormat="1" ht="17.25" customHeight="1">
      <c r="A1" s="62" t="s">
        <v>831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row>
    <row r="2" spans="1:47" s="63" customFormat="1" ht="15.75">
      <c r="A2" s="62" t="s">
        <v>832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row>
    <row r="4" spans="1:47" s="67" customFormat="1" ht="12.75">
      <c r="A4" s="66" t="s">
        <v>1065</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row>
    <row r="6" spans="1:26" ht="12.75">
      <c r="A6" s="70" t="s">
        <v>957</v>
      </c>
      <c r="B6" s="64" t="s">
        <v>940</v>
      </c>
      <c r="D6" s="64" t="s">
        <v>941</v>
      </c>
      <c r="F6" s="64" t="s">
        <v>942</v>
      </c>
      <c r="H6" s="64" t="s">
        <v>943</v>
      </c>
      <c r="J6" s="64" t="s">
        <v>944</v>
      </c>
      <c r="L6" s="64" t="s">
        <v>945</v>
      </c>
      <c r="N6" s="64" t="s">
        <v>946</v>
      </c>
      <c r="P6" s="64" t="s">
        <v>947</v>
      </c>
      <c r="R6" s="64" t="s">
        <v>948</v>
      </c>
      <c r="T6" s="64" t="s">
        <v>949</v>
      </c>
      <c r="V6" s="64" t="s">
        <v>950</v>
      </c>
      <c r="X6" s="64" t="s">
        <v>951</v>
      </c>
      <c r="Z6" s="64" t="s">
        <v>952</v>
      </c>
    </row>
    <row r="7" spans="2:27" s="71" customFormat="1" ht="12.75">
      <c r="B7" s="68">
        <v>9</v>
      </c>
      <c r="C7" s="68">
        <v>12</v>
      </c>
      <c r="D7" s="71">
        <v>9</v>
      </c>
      <c r="E7" s="71">
        <v>12</v>
      </c>
      <c r="F7" s="71">
        <v>9</v>
      </c>
      <c r="G7" s="71">
        <v>12</v>
      </c>
      <c r="H7" s="71">
        <v>9</v>
      </c>
      <c r="I7" s="71">
        <v>12</v>
      </c>
      <c r="J7" s="71">
        <v>9</v>
      </c>
      <c r="K7" s="71">
        <v>12</v>
      </c>
      <c r="L7" s="71">
        <v>9</v>
      </c>
      <c r="M7" s="71">
        <v>12</v>
      </c>
      <c r="N7" s="71">
        <v>9</v>
      </c>
      <c r="O7" s="71">
        <v>12</v>
      </c>
      <c r="P7" s="71">
        <v>9</v>
      </c>
      <c r="Q7" s="71">
        <v>12</v>
      </c>
      <c r="R7" s="71">
        <v>9</v>
      </c>
      <c r="S7" s="71">
        <v>12</v>
      </c>
      <c r="T7" s="71">
        <v>9</v>
      </c>
      <c r="U7" s="71">
        <v>12</v>
      </c>
      <c r="V7" s="71">
        <v>9</v>
      </c>
      <c r="W7" s="71">
        <v>12</v>
      </c>
      <c r="X7" s="71">
        <v>9</v>
      </c>
      <c r="Y7" s="71">
        <v>12</v>
      </c>
      <c r="Z7" s="71">
        <v>9</v>
      </c>
      <c r="AA7" s="71">
        <v>12</v>
      </c>
    </row>
    <row r="8" spans="1:30" ht="12.75">
      <c r="A8" s="72" t="s">
        <v>1066</v>
      </c>
      <c r="B8" s="73">
        <v>36.715867158671585</v>
      </c>
      <c r="C8" s="74">
        <v>39.601593625498005</v>
      </c>
      <c r="D8" s="73">
        <v>13.330258302583026</v>
      </c>
      <c r="E8" s="74">
        <v>12.749003984063744</v>
      </c>
      <c r="F8" s="73">
        <v>22.001845018450183</v>
      </c>
      <c r="G8" s="74">
        <v>15.338645418326692</v>
      </c>
      <c r="H8" s="73">
        <v>10.6549815498155</v>
      </c>
      <c r="I8" s="74">
        <v>8.087649402390438</v>
      </c>
      <c r="J8" s="73">
        <v>8.394833948339484</v>
      </c>
      <c r="K8" s="74">
        <v>11.354581673306772</v>
      </c>
      <c r="L8" s="73">
        <v>3.4132841328413286</v>
      </c>
      <c r="M8" s="74">
        <v>0.8366533864541832</v>
      </c>
      <c r="N8" s="73">
        <v>3.1826568265682655</v>
      </c>
      <c r="O8" s="74">
        <v>3.426294820717131</v>
      </c>
      <c r="P8" s="73"/>
      <c r="Q8" s="74">
        <v>6.055776892430279</v>
      </c>
      <c r="R8" s="73">
        <v>1.1531365313653137</v>
      </c>
      <c r="S8" s="74">
        <v>0.8764940239043825</v>
      </c>
      <c r="T8" s="73">
        <v>1.1531365313653137</v>
      </c>
      <c r="U8" s="74">
        <v>1.2350597609561753</v>
      </c>
      <c r="V8" s="73"/>
      <c r="W8" s="74"/>
      <c r="X8" s="73"/>
      <c r="Y8" s="74">
        <v>0.43824701195219123</v>
      </c>
      <c r="Z8" s="73"/>
      <c r="AA8" s="74"/>
      <c r="AC8" s="75"/>
      <c r="AD8" s="75"/>
    </row>
    <row r="9" spans="1:30" ht="12.75">
      <c r="A9" s="72" t="s">
        <v>1067</v>
      </c>
      <c r="B9" s="73">
        <v>33.9811542991755</v>
      </c>
      <c r="C9" s="74">
        <v>31.313687689341776</v>
      </c>
      <c r="D9" s="73">
        <v>12.279151943462898</v>
      </c>
      <c r="E9" s="74">
        <v>15.353896998072155</v>
      </c>
      <c r="F9" s="73">
        <v>23.542402826855124</v>
      </c>
      <c r="G9" s="74">
        <v>20.04957312035252</v>
      </c>
      <c r="H9" s="73">
        <v>14.41401648998822</v>
      </c>
      <c r="I9" s="74">
        <v>12.792619113191957</v>
      </c>
      <c r="J9" s="73">
        <v>9.113663133097761</v>
      </c>
      <c r="K9" s="74">
        <v>7.931699256403194</v>
      </c>
      <c r="L9" s="73">
        <v>3.769140164899882</v>
      </c>
      <c r="M9" s="74">
        <v>1.7763701459652987</v>
      </c>
      <c r="N9" s="73">
        <v>1.5753828032979975</v>
      </c>
      <c r="O9" s="74">
        <v>5.3841916827320295</v>
      </c>
      <c r="P9" s="73"/>
      <c r="Q9" s="74">
        <v>3.3048746901679977</v>
      </c>
      <c r="R9" s="73">
        <v>0.4122497055359246</v>
      </c>
      <c r="S9" s="74">
        <v>0.2891765353896998</v>
      </c>
      <c r="T9" s="73">
        <v>0.9128386336866902</v>
      </c>
      <c r="U9" s="74">
        <v>0.7986780501239328</v>
      </c>
      <c r="V9" s="73"/>
      <c r="W9" s="74"/>
      <c r="X9" s="73"/>
      <c r="Y9" s="74">
        <v>1.0052327182594325</v>
      </c>
      <c r="Z9" s="73"/>
      <c r="AA9" s="74"/>
      <c r="AC9" s="75"/>
      <c r="AD9" s="75"/>
    </row>
    <row r="10" spans="1:30" ht="12.75">
      <c r="A10" s="72" t="s">
        <v>1068</v>
      </c>
      <c r="B10" s="73">
        <v>27.415026833631487</v>
      </c>
      <c r="C10" s="74">
        <v>33.79464285714286</v>
      </c>
      <c r="D10" s="73">
        <v>6.529516994633274</v>
      </c>
      <c r="E10" s="74">
        <v>7.0982142857142865</v>
      </c>
      <c r="F10" s="73">
        <v>52.8175313059034</v>
      </c>
      <c r="G10" s="74">
        <v>43.705357142857146</v>
      </c>
      <c r="H10" s="73">
        <v>6.618962432915922</v>
      </c>
      <c r="I10" s="74">
        <v>5.892857142857143</v>
      </c>
      <c r="J10" s="73">
        <v>3.6225402504472273</v>
      </c>
      <c r="K10" s="74">
        <v>3.4375</v>
      </c>
      <c r="L10" s="73">
        <v>0.4472271914132379</v>
      </c>
      <c r="M10" s="74">
        <v>0.22321428571428573</v>
      </c>
      <c r="N10" s="73">
        <v>1.1627906976744187</v>
      </c>
      <c r="O10" s="74">
        <v>2.0089285714285716</v>
      </c>
      <c r="P10" s="73"/>
      <c r="Q10" s="74">
        <v>2.5892857142857144</v>
      </c>
      <c r="R10" s="73">
        <v>0.5813953488372093</v>
      </c>
      <c r="S10" s="74">
        <v>0.8035714285714286</v>
      </c>
      <c r="T10" s="73">
        <v>0.8050089445438283</v>
      </c>
      <c r="U10" s="74">
        <v>0.3125</v>
      </c>
      <c r="V10" s="73"/>
      <c r="W10" s="74"/>
      <c r="X10" s="73"/>
      <c r="Y10" s="74">
        <v>0.13392857142857142</v>
      </c>
      <c r="Z10" s="73"/>
      <c r="AA10" s="74"/>
      <c r="AC10" s="75"/>
      <c r="AD10" s="75"/>
    </row>
    <row r="11" spans="1:30" ht="12.75">
      <c r="A11" s="72" t="s">
        <v>1069</v>
      </c>
      <c r="B11" s="73">
        <v>26.934360102676933</v>
      </c>
      <c r="C11" s="74">
        <v>27.9191128506197</v>
      </c>
      <c r="D11" s="73">
        <v>20.333700036670333</v>
      </c>
      <c r="E11" s="74">
        <v>19.81409001956947</v>
      </c>
      <c r="F11" s="73">
        <v>21.04877154382105</v>
      </c>
      <c r="G11" s="74">
        <v>19.40639269406393</v>
      </c>
      <c r="H11" s="73">
        <v>10.872753942060873</v>
      </c>
      <c r="I11" s="74">
        <v>10.322896281800391</v>
      </c>
      <c r="J11" s="73">
        <v>11.367803447011369</v>
      </c>
      <c r="K11" s="74">
        <v>10.86105675146771</v>
      </c>
      <c r="L11" s="73">
        <v>1.5034836817015036</v>
      </c>
      <c r="M11" s="74">
        <v>1.5981735159817352</v>
      </c>
      <c r="N11" s="73">
        <v>3.8137147048038136</v>
      </c>
      <c r="O11" s="74">
        <v>5.055446836268754</v>
      </c>
      <c r="P11" s="73"/>
      <c r="Q11" s="74">
        <v>2.772341813437704</v>
      </c>
      <c r="R11" s="73">
        <v>1.5034836817015036</v>
      </c>
      <c r="S11" s="74">
        <v>1.36986301369863</v>
      </c>
      <c r="T11" s="73">
        <v>2.621928859552622</v>
      </c>
      <c r="U11" s="74">
        <v>0.4892367906066536</v>
      </c>
      <c r="V11" s="73"/>
      <c r="W11" s="74"/>
      <c r="X11" s="73"/>
      <c r="Y11" s="74">
        <v>0.3913894324853229</v>
      </c>
      <c r="Z11" s="73"/>
      <c r="AA11" s="74"/>
      <c r="AC11" s="75"/>
      <c r="AD11" s="75"/>
    </row>
    <row r="12" spans="1:30" ht="12.75">
      <c r="A12" s="72" t="s">
        <v>1070</v>
      </c>
      <c r="B12" s="73">
        <v>43.744680851063826</v>
      </c>
      <c r="C12" s="74">
        <v>39.1996891996892</v>
      </c>
      <c r="D12" s="73">
        <v>8.085106382978724</v>
      </c>
      <c r="E12" s="74">
        <v>12.237762237762238</v>
      </c>
      <c r="F12" s="73">
        <v>17.48936170212766</v>
      </c>
      <c r="G12" s="74">
        <v>17.327117327117328</v>
      </c>
      <c r="H12" s="73">
        <v>8.127659574468085</v>
      </c>
      <c r="I12" s="74">
        <v>10.023310023310025</v>
      </c>
      <c r="J12" s="73">
        <v>13.787234042553191</v>
      </c>
      <c r="K12" s="74">
        <v>9.362859362859364</v>
      </c>
      <c r="L12" s="73">
        <v>3.872340425531915</v>
      </c>
      <c r="M12" s="74">
        <v>1.048951048951049</v>
      </c>
      <c r="N12" s="73">
        <v>1.2765957446808511</v>
      </c>
      <c r="O12" s="74">
        <v>4.545454545454546</v>
      </c>
      <c r="P12" s="73"/>
      <c r="Q12" s="74">
        <v>4.0792540792540795</v>
      </c>
      <c r="R12" s="73">
        <v>0.2978723404255319</v>
      </c>
      <c r="S12" s="74">
        <v>0.38850038850038854</v>
      </c>
      <c r="T12" s="73">
        <v>3.3191489361702127</v>
      </c>
      <c r="U12" s="74">
        <v>1.3986013986013988</v>
      </c>
      <c r="V12" s="73"/>
      <c r="W12" s="74"/>
      <c r="X12" s="73"/>
      <c r="Y12" s="74">
        <v>0.38850038850038854</v>
      </c>
      <c r="Z12" s="73"/>
      <c r="AA12" s="74"/>
      <c r="AC12" s="75"/>
      <c r="AD12" s="75"/>
    </row>
    <row r="13" spans="1:30" ht="12.75">
      <c r="A13" s="72" t="s">
        <v>1071</v>
      </c>
      <c r="B13" s="73">
        <v>39.71471471471472</v>
      </c>
      <c r="C13" s="74">
        <v>40.19607843137255</v>
      </c>
      <c r="D13" s="73">
        <v>8.333333333333334</v>
      </c>
      <c r="E13" s="74">
        <v>11.090686274509803</v>
      </c>
      <c r="F13" s="73">
        <v>32.35735735735736</v>
      </c>
      <c r="G13" s="74">
        <v>25.061274509803923</v>
      </c>
      <c r="H13" s="73">
        <v>4.654654654654655</v>
      </c>
      <c r="I13" s="74">
        <v>4.840686274509804</v>
      </c>
      <c r="J13" s="73">
        <v>5.405405405405405</v>
      </c>
      <c r="K13" s="74">
        <v>8.026960784313726</v>
      </c>
      <c r="L13" s="73">
        <v>2.4774774774774775</v>
      </c>
      <c r="M13" s="74">
        <v>2.267156862745098</v>
      </c>
      <c r="N13" s="73">
        <v>3.6036036036036037</v>
      </c>
      <c r="O13" s="74">
        <v>2.267156862745098</v>
      </c>
      <c r="P13" s="73"/>
      <c r="Q13" s="74">
        <v>3.7377450980392157</v>
      </c>
      <c r="R13" s="73">
        <v>2.1771771771771773</v>
      </c>
      <c r="S13" s="74">
        <v>0.5514705882352942</v>
      </c>
      <c r="T13" s="73">
        <v>1.2762762762762763</v>
      </c>
      <c r="U13" s="74">
        <v>0.7965686274509803</v>
      </c>
      <c r="V13" s="73"/>
      <c r="W13" s="74"/>
      <c r="X13" s="73"/>
      <c r="Y13" s="74">
        <v>1.1642156862745099</v>
      </c>
      <c r="Z13" s="73"/>
      <c r="AA13" s="74"/>
      <c r="AC13" s="75"/>
      <c r="AD13" s="75"/>
    </row>
    <row r="14" spans="1:30" ht="12.75">
      <c r="A14" s="72" t="s">
        <v>1072</v>
      </c>
      <c r="B14" s="73">
        <v>28.080755112742526</v>
      </c>
      <c r="C14" s="74">
        <v>29.537194087715044</v>
      </c>
      <c r="D14" s="73">
        <v>19.926586261143157</v>
      </c>
      <c r="E14" s="74">
        <v>18.778773927792585</v>
      </c>
      <c r="F14" s="73">
        <v>27.8185631882538</v>
      </c>
      <c r="G14" s="74">
        <v>19.796462321298762</v>
      </c>
      <c r="H14" s="73">
        <v>17.697954902988986</v>
      </c>
      <c r="I14" s="74">
        <v>16.62224376060092</v>
      </c>
      <c r="J14" s="73">
        <v>2.7530152071316203</v>
      </c>
      <c r="K14" s="74">
        <v>5.694208868427428</v>
      </c>
      <c r="L14" s="73">
        <v>0.4195070791819612</v>
      </c>
      <c r="M14" s="74">
        <v>0.605766900896535</v>
      </c>
      <c r="N14" s="73">
        <v>1.0749868904037756</v>
      </c>
      <c r="O14" s="74">
        <v>1.7203779985461594</v>
      </c>
      <c r="P14" s="73"/>
      <c r="Q14" s="74">
        <v>2.980373152410952</v>
      </c>
      <c r="R14" s="73">
        <v>1.3633980073413738</v>
      </c>
      <c r="S14" s="74">
        <v>3.2953719408771502</v>
      </c>
      <c r="T14" s="73">
        <v>0.865233350812795</v>
      </c>
      <c r="U14" s="74">
        <v>0.5815362248606736</v>
      </c>
      <c r="V14" s="73"/>
      <c r="W14" s="74"/>
      <c r="X14" s="73"/>
      <c r="Y14" s="74">
        <v>0.3876908165737824</v>
      </c>
      <c r="Z14" s="73"/>
      <c r="AA14" s="74"/>
      <c r="AC14" s="75"/>
      <c r="AD14" s="75"/>
    </row>
    <row r="15" spans="1:30" ht="12.75">
      <c r="A15" s="72" t="s">
        <v>862</v>
      </c>
      <c r="B15" s="73">
        <v>27.226813590449954</v>
      </c>
      <c r="C15" s="74">
        <v>25.494994438264737</v>
      </c>
      <c r="D15" s="73">
        <v>11.501377410468319</v>
      </c>
      <c r="E15" s="74">
        <v>12.124582869855393</v>
      </c>
      <c r="F15" s="73">
        <v>34.57300275482093</v>
      </c>
      <c r="G15" s="74">
        <v>31.991101223581754</v>
      </c>
      <c r="H15" s="73">
        <v>14.233241505968778</v>
      </c>
      <c r="I15" s="74">
        <v>13.770856507230254</v>
      </c>
      <c r="J15" s="73">
        <v>6.7722681359045</v>
      </c>
      <c r="K15" s="74">
        <v>7.408231368186874</v>
      </c>
      <c r="L15" s="73">
        <v>0.5968778696051423</v>
      </c>
      <c r="M15" s="74">
        <v>0.42269187986651835</v>
      </c>
      <c r="N15" s="73">
        <v>1.5381083562901743</v>
      </c>
      <c r="O15" s="74">
        <v>2.958843159065628</v>
      </c>
      <c r="P15" s="73"/>
      <c r="Q15" s="74">
        <v>2.2691879866518354</v>
      </c>
      <c r="R15" s="73">
        <v>1.078971533516988</v>
      </c>
      <c r="S15" s="74">
        <v>2.0912124582869853</v>
      </c>
      <c r="T15" s="73">
        <v>2.4793388429752063</v>
      </c>
      <c r="U15" s="74">
        <v>0.978865406006674</v>
      </c>
      <c r="V15" s="73"/>
      <c r="W15" s="74"/>
      <c r="X15" s="73"/>
      <c r="Y15" s="74">
        <v>0.489432703003337</v>
      </c>
      <c r="Z15" s="73"/>
      <c r="AA15" s="74"/>
      <c r="AC15" s="75"/>
      <c r="AD15" s="75"/>
    </row>
    <row r="16" spans="1:30" ht="12.75">
      <c r="A16" s="72" t="s">
        <v>1073</v>
      </c>
      <c r="B16" s="73">
        <v>34.53706217757263</v>
      </c>
      <c r="C16" s="74">
        <v>33.049216387132255</v>
      </c>
      <c r="D16" s="73">
        <v>10.915014933478144</v>
      </c>
      <c r="E16" s="74">
        <v>10.393181193291175</v>
      </c>
      <c r="F16" s="73">
        <v>32.71789302199294</v>
      </c>
      <c r="G16" s="74">
        <v>29.062414077536435</v>
      </c>
      <c r="H16" s="73">
        <v>12.78848764594081</v>
      </c>
      <c r="I16" s="74">
        <v>10.833104206763817</v>
      </c>
      <c r="J16" s="73">
        <v>5.701873472712463</v>
      </c>
      <c r="K16" s="74">
        <v>7.781138300797361</v>
      </c>
      <c r="L16" s="73">
        <v>1.330437143632908</v>
      </c>
      <c r="M16" s="74">
        <v>0.7698652735771241</v>
      </c>
      <c r="N16" s="73">
        <v>1.0860711376595167</v>
      </c>
      <c r="O16" s="74">
        <v>2.6120428924938137</v>
      </c>
      <c r="P16" s="73"/>
      <c r="Q16" s="74">
        <v>4.371734946384383</v>
      </c>
      <c r="R16" s="73">
        <v>0.1629106706489275</v>
      </c>
      <c r="S16" s="74">
        <v>0.10998075336816059</v>
      </c>
      <c r="T16" s="73">
        <v>0.7602497963616617</v>
      </c>
      <c r="U16" s="74">
        <v>0.6048941435248832</v>
      </c>
      <c r="V16" s="73"/>
      <c r="W16" s="74"/>
      <c r="X16" s="73"/>
      <c r="Y16" s="74">
        <v>0.41242782513060217</v>
      </c>
      <c r="Z16" s="73"/>
      <c r="AA16" s="74"/>
      <c r="AC16" s="75"/>
      <c r="AD16" s="75"/>
    </row>
    <row r="17" spans="1:30" ht="12.75">
      <c r="A17" s="72" t="s">
        <v>1074</v>
      </c>
      <c r="B17" s="73">
        <v>38.16254416961131</v>
      </c>
      <c r="C17" s="74">
        <v>40.18058690744921</v>
      </c>
      <c r="D17" s="73">
        <v>18.374558303886925</v>
      </c>
      <c r="E17" s="74">
        <v>17.531978931527465</v>
      </c>
      <c r="F17" s="73">
        <v>18.81625441696113</v>
      </c>
      <c r="G17" s="74">
        <v>10.684725357411589</v>
      </c>
      <c r="H17" s="73">
        <v>13.869257950530034</v>
      </c>
      <c r="I17" s="74">
        <v>13.694507148231754</v>
      </c>
      <c r="J17" s="73">
        <v>4.681978798586572</v>
      </c>
      <c r="K17" s="74">
        <v>6.922498118886381</v>
      </c>
      <c r="L17" s="73">
        <v>0.9717314487632509</v>
      </c>
      <c r="M17" s="74">
        <v>0.9029345372460498</v>
      </c>
      <c r="N17" s="73">
        <v>1.3250883392226147</v>
      </c>
      <c r="O17" s="74">
        <v>4.138449962377728</v>
      </c>
      <c r="P17" s="73"/>
      <c r="Q17" s="74">
        <v>3.9127163280662156</v>
      </c>
      <c r="R17" s="73">
        <v>0.35335689045936397</v>
      </c>
      <c r="S17" s="74">
        <v>0.6019563581640331</v>
      </c>
      <c r="T17" s="73">
        <v>3.4452296819787986</v>
      </c>
      <c r="U17" s="74">
        <v>0.7524454477050414</v>
      </c>
      <c r="V17" s="73"/>
      <c r="W17" s="74"/>
      <c r="X17" s="73"/>
      <c r="Y17" s="74">
        <v>0.6772009029345373</v>
      </c>
      <c r="Z17" s="73"/>
      <c r="AA17" s="74"/>
      <c r="AC17" s="75"/>
      <c r="AD17" s="75"/>
    </row>
    <row r="18" spans="1:30" ht="12.75">
      <c r="A18" s="72" t="s">
        <v>1075</v>
      </c>
      <c r="B18" s="73">
        <v>49.62593516209476</v>
      </c>
      <c r="C18" s="74">
        <v>38.38475499092559</v>
      </c>
      <c r="D18" s="73">
        <v>12.551953449709062</v>
      </c>
      <c r="E18" s="74">
        <v>12.159709618874773</v>
      </c>
      <c r="F18" s="73">
        <v>12.05320033250208</v>
      </c>
      <c r="G18" s="74">
        <v>13.339382940108893</v>
      </c>
      <c r="H18" s="73">
        <v>5.818786367414797</v>
      </c>
      <c r="I18" s="74">
        <v>3.901996370235935</v>
      </c>
      <c r="J18" s="73">
        <v>14.214463840399004</v>
      </c>
      <c r="K18" s="74">
        <v>16.152450090744104</v>
      </c>
      <c r="L18" s="73">
        <v>0.6650041562759768</v>
      </c>
      <c r="M18" s="74">
        <v>0.18148820326678766</v>
      </c>
      <c r="N18" s="73">
        <v>0.7481296758104738</v>
      </c>
      <c r="O18" s="74">
        <v>6.0798548094373865</v>
      </c>
      <c r="P18" s="73"/>
      <c r="Q18" s="74">
        <v>6.62431941923775</v>
      </c>
      <c r="R18" s="73">
        <v>2.2443890274314215</v>
      </c>
      <c r="S18" s="74">
        <v>2.722323049001815</v>
      </c>
      <c r="T18" s="73">
        <v>2.0781379883624274</v>
      </c>
      <c r="U18" s="74">
        <v>0</v>
      </c>
      <c r="V18" s="73"/>
      <c r="W18" s="74"/>
      <c r="X18" s="73"/>
      <c r="Y18" s="74">
        <v>0.4537205081669692</v>
      </c>
      <c r="Z18" s="73"/>
      <c r="AA18" s="74"/>
      <c r="AC18" s="75"/>
      <c r="AD18" s="75"/>
    </row>
    <row r="19" spans="1:30" ht="12.75">
      <c r="A19" s="72" t="s">
        <v>1076</v>
      </c>
      <c r="B19" s="73">
        <v>43.415637860082306</v>
      </c>
      <c r="C19" s="74">
        <v>40.204865556978234</v>
      </c>
      <c r="D19" s="73">
        <v>7.818930041152264</v>
      </c>
      <c r="E19" s="74">
        <v>8.066581306017927</v>
      </c>
      <c r="F19" s="73">
        <v>21.330589849108367</v>
      </c>
      <c r="G19" s="74">
        <v>19.14212548015365</v>
      </c>
      <c r="H19" s="73">
        <v>10.013717421124829</v>
      </c>
      <c r="I19" s="74">
        <v>12.612035851472472</v>
      </c>
      <c r="J19" s="73">
        <v>7.338820301783264</v>
      </c>
      <c r="K19" s="74">
        <v>8.386683738796416</v>
      </c>
      <c r="L19" s="73">
        <v>5.349794238683128</v>
      </c>
      <c r="M19" s="74">
        <v>2.4327784891165174</v>
      </c>
      <c r="N19" s="73">
        <v>2.8120713305898493</v>
      </c>
      <c r="O19" s="74">
        <v>3.585147247119078</v>
      </c>
      <c r="P19" s="73"/>
      <c r="Q19" s="74">
        <v>3.2010243277848915</v>
      </c>
      <c r="R19" s="73">
        <v>0.3429355281207133</v>
      </c>
      <c r="S19" s="74">
        <v>0.6402048655569783</v>
      </c>
      <c r="T19" s="73">
        <v>1.5775034293552812</v>
      </c>
      <c r="U19" s="74">
        <v>1.4084507042253522</v>
      </c>
      <c r="V19" s="73"/>
      <c r="W19" s="74"/>
      <c r="X19" s="73"/>
      <c r="Y19" s="74">
        <v>0.32010243277848915</v>
      </c>
      <c r="Z19" s="73"/>
      <c r="AA19" s="74"/>
      <c r="AC19" s="75"/>
      <c r="AD19" s="75"/>
    </row>
    <row r="20" spans="1:30" ht="12.75">
      <c r="A20" s="72" t="s">
        <v>1077</v>
      </c>
      <c r="B20" s="73">
        <v>46.498599439775916</v>
      </c>
      <c r="C20" s="74">
        <v>47.82082324455206</v>
      </c>
      <c r="D20" s="73">
        <v>12.88515406162465</v>
      </c>
      <c r="E20" s="74">
        <v>9.322033898305085</v>
      </c>
      <c r="F20" s="73">
        <v>16.106442577030812</v>
      </c>
      <c r="G20" s="74">
        <v>13.196125907990314</v>
      </c>
      <c r="H20" s="73">
        <v>13.165266106442578</v>
      </c>
      <c r="I20" s="74">
        <v>11.62227602905569</v>
      </c>
      <c r="J20" s="73">
        <v>2.9411764705882355</v>
      </c>
      <c r="K20" s="74">
        <v>5.084745762711864</v>
      </c>
      <c r="L20" s="73">
        <v>4.761904761904762</v>
      </c>
      <c r="M20" s="74">
        <v>0.8474576271186441</v>
      </c>
      <c r="N20" s="73">
        <v>1.9607843137254903</v>
      </c>
      <c r="O20" s="74">
        <v>2.4213075060532687</v>
      </c>
      <c r="P20" s="73"/>
      <c r="Q20" s="74">
        <v>4.116222760290557</v>
      </c>
      <c r="R20" s="73">
        <v>0.700280112044818</v>
      </c>
      <c r="S20" s="74">
        <v>0.12106537530266344</v>
      </c>
      <c r="T20" s="73">
        <v>0.9803921568627452</v>
      </c>
      <c r="U20" s="74">
        <v>1.937046004842615</v>
      </c>
      <c r="V20" s="73"/>
      <c r="W20" s="74"/>
      <c r="X20" s="73"/>
      <c r="Y20" s="74">
        <v>3.51089588377724</v>
      </c>
      <c r="Z20" s="73"/>
      <c r="AA20" s="74"/>
      <c r="AC20" s="75"/>
      <c r="AD20" s="75"/>
    </row>
    <row r="21" spans="1:30" ht="12.75">
      <c r="A21" s="72" t="s">
        <v>1078</v>
      </c>
      <c r="B21" s="73">
        <v>43.36283185840708</v>
      </c>
      <c r="C21" s="74">
        <v>37.95379537953796</v>
      </c>
      <c r="D21" s="73">
        <v>16.371681415929203</v>
      </c>
      <c r="E21" s="74">
        <v>17.574257425742577</v>
      </c>
      <c r="F21" s="73">
        <v>15.929203539823007</v>
      </c>
      <c r="G21" s="74">
        <v>15.924092409240926</v>
      </c>
      <c r="H21" s="73">
        <v>4.867256637168142</v>
      </c>
      <c r="I21" s="74">
        <v>10.80858085808581</v>
      </c>
      <c r="J21" s="73">
        <v>4.2477876106194685</v>
      </c>
      <c r="K21" s="74">
        <v>4.125412541254126</v>
      </c>
      <c r="L21" s="73">
        <v>4.601769911504425</v>
      </c>
      <c r="M21" s="74">
        <v>1.4851485148514851</v>
      </c>
      <c r="N21" s="73">
        <v>5.663716814159292</v>
      </c>
      <c r="O21" s="74">
        <v>2.9702970297029703</v>
      </c>
      <c r="P21" s="73"/>
      <c r="Q21" s="74">
        <v>5.9405940594059405</v>
      </c>
      <c r="R21" s="73">
        <v>0.44247787610619466</v>
      </c>
      <c r="S21" s="74">
        <v>0.9075907590759077</v>
      </c>
      <c r="T21" s="73">
        <v>4.513274336283185</v>
      </c>
      <c r="U21" s="74">
        <v>1.3201320132013201</v>
      </c>
      <c r="V21" s="73"/>
      <c r="W21" s="74"/>
      <c r="X21" s="73"/>
      <c r="Y21" s="74">
        <v>0.9900990099009902</v>
      </c>
      <c r="Z21" s="73"/>
      <c r="AA21" s="74"/>
      <c r="AC21" s="75"/>
      <c r="AD21" s="75"/>
    </row>
    <row r="22" spans="1:30" ht="12.75">
      <c r="A22" s="72" t="s">
        <v>1079</v>
      </c>
      <c r="B22" s="73">
        <v>45.39594843462247</v>
      </c>
      <c r="C22" s="74">
        <v>42.578456318914334</v>
      </c>
      <c r="D22" s="73">
        <v>14.825046040515655</v>
      </c>
      <c r="E22" s="74">
        <v>11.535199321458864</v>
      </c>
      <c r="F22" s="73">
        <v>16.022099447513813</v>
      </c>
      <c r="G22" s="74">
        <v>17.9813401187447</v>
      </c>
      <c r="H22" s="73">
        <v>6.721915285451197</v>
      </c>
      <c r="I22" s="74">
        <v>7.718405428329093</v>
      </c>
      <c r="J22" s="73">
        <v>9.85267034990792</v>
      </c>
      <c r="K22" s="74">
        <v>7.039864291772689</v>
      </c>
      <c r="L22" s="73">
        <v>1.0128913443830572</v>
      </c>
      <c r="M22" s="74">
        <v>0.5937234944868534</v>
      </c>
      <c r="N22" s="73">
        <v>2.578268876611418</v>
      </c>
      <c r="O22" s="74">
        <v>7.294317217981341</v>
      </c>
      <c r="P22" s="73"/>
      <c r="Q22" s="74">
        <v>3.816793893129771</v>
      </c>
      <c r="R22" s="73">
        <v>0.5524861878453039</v>
      </c>
      <c r="S22" s="74">
        <v>0.42408821034775235</v>
      </c>
      <c r="T22" s="73">
        <v>3.0386740331491713</v>
      </c>
      <c r="U22" s="74">
        <v>0.9329940627650553</v>
      </c>
      <c r="V22" s="73"/>
      <c r="W22" s="74"/>
      <c r="X22" s="73"/>
      <c r="Y22" s="74">
        <v>0.08481764206955048</v>
      </c>
      <c r="Z22" s="73"/>
      <c r="AA22" s="74"/>
      <c r="AC22" s="75"/>
      <c r="AD22" s="75"/>
    </row>
    <row r="23" spans="1:30" ht="12.75">
      <c r="A23" s="72" t="s">
        <v>1080</v>
      </c>
      <c r="B23" s="73">
        <v>37.269534679543455</v>
      </c>
      <c r="C23" s="74">
        <v>27.52091589608102</v>
      </c>
      <c r="D23" s="73">
        <v>11.545215100965759</v>
      </c>
      <c r="E23" s="74">
        <v>13.826508146191104</v>
      </c>
      <c r="F23" s="73">
        <v>26.251097453906933</v>
      </c>
      <c r="G23" s="74">
        <v>22.54513430206957</v>
      </c>
      <c r="H23" s="73">
        <v>6.4969271290605795</v>
      </c>
      <c r="I23" s="74">
        <v>8.190224570673712</v>
      </c>
      <c r="J23" s="73">
        <v>13.69622475856014</v>
      </c>
      <c r="K23" s="74">
        <v>15.763980625275208</v>
      </c>
      <c r="L23" s="73">
        <v>1.3608428446005267</v>
      </c>
      <c r="M23" s="74">
        <v>1.2329370321444297</v>
      </c>
      <c r="N23" s="73">
        <v>1.4925373134328357</v>
      </c>
      <c r="O23" s="74">
        <v>4.579480405107882</v>
      </c>
      <c r="P23" s="73"/>
      <c r="Q23" s="74">
        <v>4.71158080140907</v>
      </c>
      <c r="R23" s="73">
        <v>0.21949078138718173</v>
      </c>
      <c r="S23" s="74">
        <v>0.7926023778071334</v>
      </c>
      <c r="T23" s="73">
        <v>1.6681299385425812</v>
      </c>
      <c r="U23" s="74">
        <v>0.5724350506384852</v>
      </c>
      <c r="V23" s="73"/>
      <c r="W23" s="74"/>
      <c r="X23" s="73"/>
      <c r="Y23" s="74">
        <v>0.2642007926023778</v>
      </c>
      <c r="Z23" s="73"/>
      <c r="AA23" s="74"/>
      <c r="AC23" s="75"/>
      <c r="AD23" s="75"/>
    </row>
    <row r="24" spans="1:30" ht="12.75">
      <c r="A24" s="72" t="s">
        <v>1081</v>
      </c>
      <c r="B24" s="73">
        <v>47.15107161526399</v>
      </c>
      <c r="C24" s="74">
        <v>40.9412955465587</v>
      </c>
      <c r="D24" s="73">
        <v>9.252483010977523</v>
      </c>
      <c r="E24" s="74">
        <v>12.550607287449392</v>
      </c>
      <c r="F24" s="73">
        <v>19.968635650810246</v>
      </c>
      <c r="G24" s="74">
        <v>19.63562753036437</v>
      </c>
      <c r="H24" s="73">
        <v>6.2205959226346055</v>
      </c>
      <c r="I24" s="74">
        <v>6.477732793522267</v>
      </c>
      <c r="J24" s="73">
        <v>9.932043910088867</v>
      </c>
      <c r="K24" s="74">
        <v>9.463562753036436</v>
      </c>
      <c r="L24" s="73">
        <v>1.9864087820177732</v>
      </c>
      <c r="M24" s="74">
        <v>1.923076923076923</v>
      </c>
      <c r="N24" s="73">
        <v>2.0909566126502876</v>
      </c>
      <c r="O24" s="74">
        <v>3.4412955465587043</v>
      </c>
      <c r="P24" s="73"/>
      <c r="Q24" s="74">
        <v>4.504048582995951</v>
      </c>
      <c r="R24" s="73">
        <v>1.3068478829064298</v>
      </c>
      <c r="S24" s="74">
        <v>0.30364372469635625</v>
      </c>
      <c r="T24" s="73">
        <v>2.0909566126502876</v>
      </c>
      <c r="U24" s="74">
        <v>0.5060728744939271</v>
      </c>
      <c r="V24" s="73"/>
      <c r="W24" s="74"/>
      <c r="X24" s="73"/>
      <c r="Y24" s="74">
        <v>0.25303643724696356</v>
      </c>
      <c r="Z24" s="73"/>
      <c r="AA24" s="74"/>
      <c r="AC24" s="75"/>
      <c r="AD24" s="75"/>
    </row>
    <row r="25" spans="1:30" ht="12.75">
      <c r="A25" s="72" t="s">
        <v>1082</v>
      </c>
      <c r="B25" s="73">
        <v>47.225130890052355</v>
      </c>
      <c r="C25" s="74">
        <v>43.0984555984556</v>
      </c>
      <c r="D25" s="73">
        <v>8.062827225130889</v>
      </c>
      <c r="E25" s="74">
        <v>13.465250965250966</v>
      </c>
      <c r="F25" s="73">
        <v>19.424083769633505</v>
      </c>
      <c r="G25" s="74">
        <v>17.664092664092664</v>
      </c>
      <c r="H25" s="73">
        <v>9.528795811518323</v>
      </c>
      <c r="I25" s="74">
        <v>8.252895752895753</v>
      </c>
      <c r="J25" s="73">
        <v>9.63350785340314</v>
      </c>
      <c r="K25" s="74">
        <v>8.108108108108109</v>
      </c>
      <c r="L25" s="73">
        <v>3.6125654450261777</v>
      </c>
      <c r="M25" s="74">
        <v>2.4613899613899615</v>
      </c>
      <c r="N25" s="73">
        <v>1.4659685863874345</v>
      </c>
      <c r="O25" s="74">
        <v>3.5231660231660236</v>
      </c>
      <c r="P25" s="73"/>
      <c r="Q25" s="74">
        <v>2.364864864864865</v>
      </c>
      <c r="R25" s="73">
        <v>0</v>
      </c>
      <c r="S25" s="74">
        <v>0.33783783783783783</v>
      </c>
      <c r="T25" s="73">
        <v>1.0471204188481675</v>
      </c>
      <c r="U25" s="74">
        <v>0.19305019305019305</v>
      </c>
      <c r="V25" s="73"/>
      <c r="W25" s="74"/>
      <c r="X25" s="73"/>
      <c r="Y25" s="74">
        <v>0.5308880308880309</v>
      </c>
      <c r="Z25" s="73"/>
      <c r="AA25" s="74"/>
      <c r="AC25" s="75"/>
      <c r="AD25" s="75"/>
    </row>
    <row r="26" spans="1:30" ht="12.75">
      <c r="A26" s="70" t="s">
        <v>953</v>
      </c>
      <c r="B26" s="73">
        <v>35.33071163545069</v>
      </c>
      <c r="C26" s="74">
        <v>33.73218663010511</v>
      </c>
      <c r="D26" s="73">
        <v>12.990735186296074</v>
      </c>
      <c r="E26" s="74">
        <v>14.049191906601854</v>
      </c>
      <c r="F26" s="73">
        <v>25.568219689395455</v>
      </c>
      <c r="G26" s="74">
        <v>21.905770908637667</v>
      </c>
      <c r="H26" s="73">
        <v>11.139994223377547</v>
      </c>
      <c r="I26" s="74">
        <v>10.715027628900245</v>
      </c>
      <c r="J26" s="73">
        <v>8.222799884467552</v>
      </c>
      <c r="K26" s="74">
        <v>8.550417549545058</v>
      </c>
      <c r="L26" s="73">
        <v>2.152902752782777</v>
      </c>
      <c r="M26" s="74">
        <v>1.2256429432049525</v>
      </c>
      <c r="N26" s="73">
        <v>2.0195960807838436</v>
      </c>
      <c r="O26" s="74">
        <v>3.8431177032697663</v>
      </c>
      <c r="P26" s="73">
        <v>0</v>
      </c>
      <c r="Q26" s="74">
        <v>3.6166853629149527</v>
      </c>
      <c r="R26" s="73">
        <v>0.8242795885267391</v>
      </c>
      <c r="S26" s="74">
        <v>1.0262162948190618</v>
      </c>
      <c r="T26" s="73">
        <v>1.7507609589193274</v>
      </c>
      <c r="U26" s="74">
        <v>0.7623914578918941</v>
      </c>
      <c r="V26" s="73">
        <v>0</v>
      </c>
      <c r="W26" s="74">
        <v>0</v>
      </c>
      <c r="X26" s="73">
        <v>0</v>
      </c>
      <c r="Y26" s="74">
        <v>0.5733516141094354</v>
      </c>
      <c r="Z26" s="73">
        <v>0</v>
      </c>
      <c r="AA26" s="74">
        <v>0</v>
      </c>
      <c r="AC26" s="75"/>
      <c r="AD26" s="75"/>
    </row>
    <row r="27" spans="2:30" ht="12.75">
      <c r="B27" s="75"/>
      <c r="C27" s="75"/>
      <c r="D27" s="75"/>
      <c r="E27" s="75"/>
      <c r="F27" s="75"/>
      <c r="G27" s="75"/>
      <c r="H27" s="75"/>
      <c r="I27" s="75"/>
      <c r="J27" s="75"/>
      <c r="K27" s="75"/>
      <c r="L27" s="75"/>
      <c r="M27" s="75"/>
      <c r="N27" s="75"/>
      <c r="O27" s="75"/>
      <c r="P27" s="75"/>
      <c r="Q27" s="75"/>
      <c r="AC27" s="75"/>
      <c r="AD27" s="75"/>
    </row>
    <row r="28" spans="29:30" ht="12.75">
      <c r="AC28" s="75"/>
      <c r="AD28" s="75"/>
    </row>
    <row r="29" spans="2:30" ht="12.75">
      <c r="B29" s="75"/>
      <c r="C29" s="75"/>
      <c r="D29" s="75"/>
      <c r="E29" s="75"/>
      <c r="F29" s="75"/>
      <c r="G29" s="75"/>
      <c r="H29" s="75"/>
      <c r="I29" s="75"/>
      <c r="J29" s="75"/>
      <c r="K29" s="75"/>
      <c r="L29" s="75"/>
      <c r="M29" s="75"/>
      <c r="N29" s="75"/>
      <c r="O29" s="75"/>
      <c r="P29" s="75"/>
      <c r="Q29" s="75"/>
      <c r="AC29" s="75"/>
      <c r="AD29" s="75"/>
    </row>
    <row r="30" spans="2:30" ht="12.75">
      <c r="B30" s="75"/>
      <c r="C30" s="75"/>
      <c r="D30" s="75"/>
      <c r="E30" s="75"/>
      <c r="F30" s="75"/>
      <c r="G30" s="75"/>
      <c r="H30" s="75"/>
      <c r="I30" s="75"/>
      <c r="J30" s="75"/>
      <c r="K30" s="75"/>
      <c r="L30" s="75"/>
      <c r="M30" s="75"/>
      <c r="N30" s="75"/>
      <c r="O30" s="75"/>
      <c r="P30" s="75"/>
      <c r="Q30" s="75"/>
      <c r="AC30" s="75"/>
      <c r="AD30" s="75"/>
    </row>
    <row r="31" spans="29:30" ht="12.75">
      <c r="AC31" s="75"/>
      <c r="AD31" s="75"/>
    </row>
    <row r="32" spans="2:30" ht="12.75">
      <c r="B32" s="75"/>
      <c r="C32" s="75"/>
      <c r="D32" s="75"/>
      <c r="E32" s="75"/>
      <c r="F32" s="75"/>
      <c r="G32" s="75"/>
      <c r="H32" s="75"/>
      <c r="I32" s="75"/>
      <c r="J32" s="75"/>
      <c r="K32" s="75"/>
      <c r="L32" s="75"/>
      <c r="M32" s="75"/>
      <c r="N32" s="75"/>
      <c r="O32" s="75"/>
      <c r="P32" s="75"/>
      <c r="Q32" s="75"/>
      <c r="AC32" s="75"/>
      <c r="AD32" s="75"/>
    </row>
    <row r="33" spans="29:30" ht="12.75">
      <c r="AC33" s="75"/>
      <c r="AD33" s="75"/>
    </row>
    <row r="34" spans="29:30" ht="12.75">
      <c r="AC34" s="75"/>
      <c r="AD34" s="75"/>
    </row>
    <row r="35" spans="29:30" ht="12.75">
      <c r="AC35" s="75"/>
      <c r="AD35" s="75"/>
    </row>
    <row r="36" spans="29:30" ht="12.75">
      <c r="AC36" s="75"/>
      <c r="AD36" s="75"/>
    </row>
    <row r="37" spans="29:30" ht="12.75">
      <c r="AC37" s="75"/>
      <c r="AD37" s="75"/>
    </row>
  </sheetData>
  <printOptions gridLines="1"/>
  <pageMargins left="0.984251968503937" right="0.3937007874015748" top="0.984251968503937" bottom="0.3937007874015748" header="0" footer="0"/>
  <pageSetup horizontalDpi="600" verticalDpi="600" orientation="landscape" paperSize="9" r:id="rId1"/>
  <headerFooter alignWithMargins="0">
    <oddHeader>&amp;LPRESSE.XLS&amp;RBlattname: &amp;A</oddHeader>
    <oddFooter>&amp;LDatum: &amp;D&amp;RSeite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Aargau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Luescher Andreas</dc:creator>
  <cp:keywords/>
  <dc:description/>
  <cp:lastModifiedBy>Luescher Andreas</cp:lastModifiedBy>
  <dcterms:created xsi:type="dcterms:W3CDTF">2012-10-21T13:53:04Z</dcterms:created>
  <dcterms:modified xsi:type="dcterms:W3CDTF">2012-10-21T14:46:52Z</dcterms:modified>
  <cp:category/>
  <cp:version/>
  <cp:contentType/>
  <cp:contentStatus/>
</cp:coreProperties>
</file>